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9C38963F-498D-1940-B045-FAB7D4477C98}" xr6:coauthVersionLast="47" xr6:coauthVersionMax="47" xr10:uidLastSave="{00000000-0000-0000-0000-000000000000}"/>
  <bookViews>
    <workbookView xWindow="480" yWindow="1120" windowWidth="25120" windowHeight="18740" tabRatio="500" xr2:uid="{00000000-000D-0000-FFFF-FFFF00000000}"/>
  </bookViews>
  <sheets>
    <sheet name="Supplementary Data.csv" sheetId="1" r:id="rId1"/>
  </sheets>
  <calcPr calcId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<sst xmlns="http://schemas.openxmlformats.org/spreadsheetml/2006/main" count="1269" uniqueCount="103">
  <si>
    <t>Class</t>
  </si>
  <si>
    <t>Sample</t>
  </si>
  <si>
    <t>Na2O</t>
  </si>
  <si>
    <t>MgO</t>
  </si>
  <si>
    <t>Al2O3</t>
  </si>
  <si>
    <t>SiO2</t>
  </si>
  <si>
    <t>K2O</t>
  </si>
  <si>
    <t>CaO</t>
  </si>
  <si>
    <t>MnO</t>
  </si>
  <si>
    <t>FeO</t>
  </si>
  <si>
    <t>TiO2</t>
  </si>
  <si>
    <t>Cr2O3</t>
  </si>
  <si>
    <t>P2O5</t>
  </si>
  <si>
    <t>NiO</t>
  </si>
  <si>
    <t>Sum</t>
  </si>
  <si>
    <t>Enclave</t>
  </si>
  <si>
    <t>02b</t>
  </si>
  <si>
    <t>02b-A1</t>
  </si>
  <si>
    <t>02b-A2</t>
  </si>
  <si>
    <t>02b-A3</t>
  </si>
  <si>
    <t>02b-A6</t>
  </si>
  <si>
    <t>04d</t>
  </si>
  <si>
    <t>04d-A1</t>
  </si>
  <si>
    <t>04d-A2</t>
  </si>
  <si>
    <t>04d-A3</t>
  </si>
  <si>
    <t>04d-A4</t>
  </si>
  <si>
    <t>04d-A5</t>
  </si>
  <si>
    <t>04k</t>
  </si>
  <si>
    <t>04K-A1B</t>
  </si>
  <si>
    <t>04K-A1C</t>
  </si>
  <si>
    <t>04K-A1A</t>
  </si>
  <si>
    <t>04K-A2</t>
  </si>
  <si>
    <t>04K-A3</t>
  </si>
  <si>
    <t>04K-A4</t>
  </si>
  <si>
    <t>04K-A5</t>
  </si>
  <si>
    <t>04l</t>
  </si>
  <si>
    <t>04l-r1</t>
  </si>
  <si>
    <t>04l-r2</t>
  </si>
  <si>
    <t>04l-r3</t>
  </si>
  <si>
    <t>05-A2</t>
  </si>
  <si>
    <t>05-A3</t>
  </si>
  <si>
    <t>05-A4</t>
  </si>
  <si>
    <t>05-A5</t>
  </si>
  <si>
    <t>05-A6</t>
  </si>
  <si>
    <t>04b</t>
  </si>
  <si>
    <t>04b-A1</t>
  </si>
  <si>
    <t>04b-A2</t>
  </si>
  <si>
    <t>04b-A3</t>
  </si>
  <si>
    <t>04b-A4</t>
  </si>
  <si>
    <t>04b-A5</t>
  </si>
  <si>
    <t>06a</t>
  </si>
  <si>
    <t>06a-A1</t>
  </si>
  <si>
    <t>06a-A3</t>
  </si>
  <si>
    <t>06a-A4</t>
  </si>
  <si>
    <t>06a-A5</t>
  </si>
  <si>
    <t>09a</t>
  </si>
  <si>
    <t>09a-A1</t>
  </si>
  <si>
    <t>09a-A2</t>
  </si>
  <si>
    <t>09a-A3</t>
  </si>
  <si>
    <t>09a-A4</t>
  </si>
  <si>
    <t>09a-A5</t>
  </si>
  <si>
    <t>09a-A6</t>
  </si>
  <si>
    <t>15f</t>
  </si>
  <si>
    <t>15f-1</t>
  </si>
  <si>
    <t>15f-2</t>
  </si>
  <si>
    <t>15f-6</t>
  </si>
  <si>
    <t>15f-3</t>
  </si>
  <si>
    <t>15f-5</t>
  </si>
  <si>
    <t>15f-7</t>
  </si>
  <si>
    <t>16b</t>
  </si>
  <si>
    <t>16b-A1</t>
  </si>
  <si>
    <t>16b-A2</t>
  </si>
  <si>
    <t>16b-A3</t>
  </si>
  <si>
    <t>16b-A4</t>
  </si>
  <si>
    <t>Tephra</t>
  </si>
  <si>
    <t>3600 Tephra</t>
  </si>
  <si>
    <t>04d-7</t>
  </si>
  <si>
    <t>06a-9a</t>
  </si>
  <si>
    <t>02b-6</t>
  </si>
  <si>
    <t>06a-6</t>
  </si>
  <si>
    <t>04d-10</t>
  </si>
  <si>
    <t>05-cluster</t>
  </si>
  <si>
    <t>06a-5</t>
  </si>
  <si>
    <t>04l-2</t>
  </si>
  <si>
    <t>04l-5</t>
  </si>
  <si>
    <t>04b-2</t>
  </si>
  <si>
    <t>04l-6</t>
  </si>
  <si>
    <t>04k-2</t>
  </si>
  <si>
    <t>04d-3</t>
  </si>
  <si>
    <t>04b-1</t>
  </si>
  <si>
    <t>04l-13</t>
  </si>
  <si>
    <t>02b-8</t>
  </si>
  <si>
    <t>04k-1</t>
  </si>
  <si>
    <t>04l-1</t>
  </si>
  <si>
    <t>04k-ol1</t>
  </si>
  <si>
    <t>Analytical Area</t>
  </si>
  <si>
    <t>Point No.</t>
  </si>
  <si>
    <t>Fe3+/Fetot</t>
  </si>
  <si>
    <t>Average Limits of Detection</t>
  </si>
  <si>
    <t>Average Percent Error</t>
  </si>
  <si>
    <t>Below Detection Limit</t>
  </si>
  <si>
    <t>American Mineralogist: November 2022 Online Materials AM-22-118031</t>
  </si>
  <si>
    <t>Goltz et al.: Application of amphibole oxybarometer at Shiveluch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</si>
</sst>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2" fontId="0" fillId="0" borderId="0" xfId="0" applyNumberFormat="1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</cellXfs>
  <cellStyles count="1">
    <cellStyle name="Normal" xfId="0" builtinId="0"/>
  </cellStyles>
  <dxfs count="1">
    <dxf>
      <font>
        <color theme="5"/>
      </font>
      <fill>
        <patternFill patternType="solid">
          <fgColor indexed="64"/>
          <bgColor theme="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31"/>
  <sheetViews>
    <sheetView tabSelected="1" workbookViewId="0">
      <selection sqref="A1:A2"/>
    </sheetView>
  </sheetViews>
  <sheetFormatPr baseColWidth="10" defaultRowHeight="16" x14ac:dyDescent="0.2"/>
  <cols>
    <col min="5" max="18" width="10.83203125" style="1"/>
  </cols>
  <sheetData>
    <row r="1" spans="1:18" x14ac:dyDescent="0.2">
      <c r="A1" t="s">
        <v>101</v>
      </c>
    </row>
    <row r="2" spans="1:18" x14ac:dyDescent="0.2">
      <c r="A2" t="s">
        <v>102</v>
      </c>
    </row>
    <row r="3" spans="1:18" x14ac:dyDescent="0.2">
      <c r="A3" t="s">
        <v>0</v>
      </c>
      <c r="B3" t="s">
        <v>1</v>
      </c>
      <c r="C3" t="s">
        <v>95</v>
      </c>
      <c r="D3" t="s">
        <v>96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97</v>
      </c>
    </row>
    <row r="4" spans="1:18" x14ac:dyDescent="0.2">
      <c r="A4" t="s">
        <v>15</v>
      </c>
      <c r="B4">
        <v>5</v>
      </c>
      <c r="C4" t="s">
        <v>39</v>
      </c>
      <c r="D4">
        <v>2</v>
      </c>
      <c r="E4" s="1">
        <v>2.5748700000000002</v>
      </c>
      <c r="F4" s="1">
        <v>15.927099999999999</v>
      </c>
      <c r="G4" s="1">
        <v>12.1828</v>
      </c>
      <c r="H4" s="1">
        <v>42.998699999999999</v>
      </c>
      <c r="I4" s="1">
        <v>0.30717100000000003</v>
      </c>
      <c r="J4" s="1">
        <v>11.564399999999999</v>
      </c>
      <c r="K4" s="1">
        <v>0.13686699999999999</v>
      </c>
      <c r="L4" s="1">
        <v>9.7705400000000004</v>
      </c>
      <c r="M4" s="1">
        <v>1.86859</v>
      </c>
      <c r="N4" s="1">
        <v>2.0743999999999999E-2</v>
      </c>
      <c r="O4" s="1">
        <v>6.7199999999999996E-4</v>
      </c>
      <c r="P4" s="1">
        <v>0</v>
      </c>
      <c r="Q4" s="1">
        <v>97.352453999999994</v>
      </c>
      <c r="R4" s="1">
        <v>57.298200000000001</v>
      </c>
    </row>
    <row r="5" spans="1:18" x14ac:dyDescent="0.2">
      <c r="A5" t="s">
        <v>15</v>
      </c>
      <c r="B5">
        <v>5</v>
      </c>
      <c r="C5" t="s">
        <v>39</v>
      </c>
      <c r="D5">
        <v>4</v>
      </c>
      <c r="E5" s="1">
        <v>2.5895299999999999</v>
      </c>
      <c r="F5" s="1">
        <v>13.1356</v>
      </c>
      <c r="G5" s="1">
        <v>14.63</v>
      </c>
      <c r="H5" s="1">
        <v>40.374400000000001</v>
      </c>
      <c r="I5" s="1">
        <v>0.35020600000000002</v>
      </c>
      <c r="J5" s="1">
        <v>11.504099999999999</v>
      </c>
      <c r="K5" s="1">
        <v>0.158022</v>
      </c>
      <c r="L5" s="1">
        <v>12.8354</v>
      </c>
      <c r="M5" s="1">
        <v>2.1974100000000001</v>
      </c>
      <c r="N5" s="1">
        <v>1.9089999999999999E-2</v>
      </c>
      <c r="O5" s="1">
        <v>1.5640999999999999E-2</v>
      </c>
      <c r="P5" s="1">
        <v>0</v>
      </c>
      <c r="Q5" s="1">
        <v>97.809398999999999</v>
      </c>
      <c r="R5" s="1">
        <v>51.658099999999997</v>
      </c>
    </row>
    <row r="6" spans="1:18" x14ac:dyDescent="0.2">
      <c r="A6" t="s">
        <v>15</v>
      </c>
      <c r="B6">
        <v>5</v>
      </c>
      <c r="C6" t="s">
        <v>39</v>
      </c>
      <c r="D6">
        <v>5</v>
      </c>
      <c r="E6" s="1">
        <v>2.5638800000000002</v>
      </c>
      <c r="F6" s="1">
        <v>13.678100000000001</v>
      </c>
      <c r="G6" s="1">
        <v>13.584899999999999</v>
      </c>
      <c r="H6" s="1">
        <v>42.040999999999997</v>
      </c>
      <c r="I6" s="1">
        <v>0.35465099999999999</v>
      </c>
      <c r="J6" s="1">
        <v>11.886200000000001</v>
      </c>
      <c r="K6" s="1">
        <v>0.16767599999999999</v>
      </c>
      <c r="L6" s="1">
        <v>12.3093</v>
      </c>
      <c r="M6" s="1">
        <v>1.6968000000000001</v>
      </c>
      <c r="N6" s="1">
        <v>0</v>
      </c>
      <c r="O6" s="1">
        <v>0</v>
      </c>
      <c r="P6" s="1">
        <v>0</v>
      </c>
      <c r="Q6" s="1">
        <v>98.282506999999995</v>
      </c>
      <c r="R6" s="1">
        <v>42.999299999999998</v>
      </c>
    </row>
    <row r="7" spans="1:18" x14ac:dyDescent="0.2">
      <c r="A7" t="s">
        <v>15</v>
      </c>
      <c r="B7">
        <v>5</v>
      </c>
      <c r="C7" t="s">
        <v>40</v>
      </c>
      <c r="D7">
        <v>3</v>
      </c>
      <c r="E7" s="1">
        <v>2.6200199999999998</v>
      </c>
      <c r="F7" s="1">
        <v>14.920500000000001</v>
      </c>
      <c r="G7" s="1">
        <v>12.3992</v>
      </c>
      <c r="H7" s="1">
        <v>42.288200000000003</v>
      </c>
      <c r="I7" s="1">
        <v>0.24791099999999999</v>
      </c>
      <c r="J7" s="1">
        <v>11.004200000000001</v>
      </c>
      <c r="K7" s="1">
        <v>0.12920400000000001</v>
      </c>
      <c r="L7" s="1">
        <v>11.454599999999999</v>
      </c>
      <c r="M7" s="1">
        <v>1.9917199999999999</v>
      </c>
      <c r="N7" s="1">
        <v>0</v>
      </c>
      <c r="O7" s="1">
        <v>1.5809E-2</v>
      </c>
      <c r="P7" s="1">
        <v>0</v>
      </c>
      <c r="Q7" s="1">
        <v>97.071364000000003</v>
      </c>
      <c r="R7" s="1">
        <v>50.1967</v>
      </c>
    </row>
    <row r="8" spans="1:18" x14ac:dyDescent="0.2">
      <c r="A8" t="s">
        <v>15</v>
      </c>
      <c r="B8">
        <v>5</v>
      </c>
      <c r="C8" t="s">
        <v>40</v>
      </c>
      <c r="D8">
        <v>4</v>
      </c>
      <c r="E8" s="1">
        <v>2.4253999999999998</v>
      </c>
      <c r="F8" s="1">
        <v>13.1096</v>
      </c>
      <c r="G8" s="1">
        <v>14.167899999999999</v>
      </c>
      <c r="H8" s="1">
        <v>40.570700000000002</v>
      </c>
      <c r="I8" s="1">
        <v>0.32533400000000001</v>
      </c>
      <c r="J8" s="1">
        <v>11.7509</v>
      </c>
      <c r="K8" s="1">
        <v>0.19306799999999999</v>
      </c>
      <c r="L8" s="1">
        <v>12.840999999999999</v>
      </c>
      <c r="M8" s="1">
        <v>1.75088</v>
      </c>
      <c r="N8" s="1">
        <v>0.12668499999999999</v>
      </c>
      <c r="O8" s="1">
        <v>2.5215000000000001E-2</v>
      </c>
      <c r="P8" s="1">
        <v>1.1632999999999999E-2</v>
      </c>
      <c r="Q8" s="1">
        <v>97.298315000000002</v>
      </c>
      <c r="R8" s="1">
        <v>45.297699999999999</v>
      </c>
    </row>
    <row r="9" spans="1:18" x14ac:dyDescent="0.2">
      <c r="A9" t="s">
        <v>15</v>
      </c>
      <c r="B9">
        <v>5</v>
      </c>
      <c r="C9" t="s">
        <v>41</v>
      </c>
      <c r="D9">
        <v>1</v>
      </c>
      <c r="E9" s="1">
        <v>2.62941</v>
      </c>
      <c r="F9" s="1">
        <v>16.0228</v>
      </c>
      <c r="G9" s="1">
        <v>12.679</v>
      </c>
      <c r="H9" s="1">
        <v>42.575600000000001</v>
      </c>
      <c r="I9" s="1">
        <v>0.32304899999999998</v>
      </c>
      <c r="J9" s="1">
        <v>11.7713</v>
      </c>
      <c r="K9" s="1">
        <v>0.129636</v>
      </c>
      <c r="L9" s="1">
        <v>9.4749400000000001</v>
      </c>
      <c r="M9" s="1">
        <v>1.94381</v>
      </c>
      <c r="N9" s="1">
        <v>1.3263E-2</v>
      </c>
      <c r="O9" s="1">
        <v>1.8655000000000001E-2</v>
      </c>
      <c r="P9" s="1">
        <v>3.4979000000000003E-2</v>
      </c>
      <c r="Q9" s="1">
        <v>97.616442000000006</v>
      </c>
      <c r="R9" s="1">
        <v>47.443899999999999</v>
      </c>
    </row>
    <row r="10" spans="1:18" x14ac:dyDescent="0.2">
      <c r="A10" t="s">
        <v>15</v>
      </c>
      <c r="B10">
        <v>5</v>
      </c>
      <c r="C10" t="s">
        <v>41</v>
      </c>
      <c r="D10">
        <v>11</v>
      </c>
      <c r="E10" s="1">
        <v>2.6285799999999999</v>
      </c>
      <c r="F10" s="1">
        <v>13.279299999999999</v>
      </c>
      <c r="G10" s="1">
        <v>14.469799999999999</v>
      </c>
      <c r="H10" s="1">
        <v>40.482100000000003</v>
      </c>
      <c r="I10" s="1">
        <v>0.34617799999999999</v>
      </c>
      <c r="J10" s="1">
        <v>11.5708</v>
      </c>
      <c r="K10" s="1">
        <v>0.137604</v>
      </c>
      <c r="L10" s="1">
        <v>12.7698</v>
      </c>
      <c r="M10" s="1">
        <v>2.0969099999999998</v>
      </c>
      <c r="N10" s="1">
        <v>2.6745999999999999E-2</v>
      </c>
      <c r="O10" s="1">
        <v>5.548E-3</v>
      </c>
      <c r="P10" s="1">
        <v>0</v>
      </c>
      <c r="Q10" s="1">
        <v>97.813366000000002</v>
      </c>
      <c r="R10" s="1">
        <v>55.709499999999998</v>
      </c>
    </row>
    <row r="11" spans="1:18" x14ac:dyDescent="0.2">
      <c r="A11" t="s">
        <v>15</v>
      </c>
      <c r="B11">
        <v>5</v>
      </c>
      <c r="C11" t="s">
        <v>41</v>
      </c>
      <c r="D11">
        <v>15</v>
      </c>
      <c r="E11" s="1">
        <v>2.68411</v>
      </c>
      <c r="F11" s="1">
        <v>14.102</v>
      </c>
      <c r="G11" s="1">
        <v>14.506500000000001</v>
      </c>
      <c r="H11" s="1">
        <v>40.1447</v>
      </c>
      <c r="I11" s="1">
        <v>0.321905</v>
      </c>
      <c r="J11" s="1">
        <v>11.3559</v>
      </c>
      <c r="K11" s="1">
        <v>0.121101</v>
      </c>
      <c r="L11" s="1">
        <v>11.8019</v>
      </c>
      <c r="M11" s="1">
        <v>1.96895</v>
      </c>
      <c r="N11" s="1">
        <v>0</v>
      </c>
      <c r="O11" s="1">
        <v>8.515E-3</v>
      </c>
      <c r="P11" s="1">
        <v>1.3049E-2</v>
      </c>
      <c r="Q11" s="1">
        <v>97.028630000000007</v>
      </c>
      <c r="R11" s="1">
        <v>45.317500000000003</v>
      </c>
    </row>
    <row r="12" spans="1:18" x14ac:dyDescent="0.2">
      <c r="A12" t="s">
        <v>15</v>
      </c>
      <c r="B12">
        <v>5</v>
      </c>
      <c r="C12" t="s">
        <v>41</v>
      </c>
      <c r="D12">
        <v>2</v>
      </c>
      <c r="E12" s="1">
        <v>2.5518800000000001</v>
      </c>
      <c r="F12" s="1">
        <v>15.4018</v>
      </c>
      <c r="G12" s="1">
        <v>13.0733</v>
      </c>
      <c r="H12" s="1">
        <v>42.136800000000001</v>
      </c>
      <c r="I12" s="1">
        <v>0.34643200000000002</v>
      </c>
      <c r="J12" s="1">
        <v>11.5945</v>
      </c>
      <c r="K12" s="1">
        <v>0.102533</v>
      </c>
      <c r="L12" s="1">
        <v>10.0162</v>
      </c>
      <c r="M12" s="1">
        <v>1.9873799999999999</v>
      </c>
      <c r="N12" s="1">
        <v>0</v>
      </c>
      <c r="O12" s="1">
        <v>2.383E-2</v>
      </c>
      <c r="P12" s="1">
        <v>0</v>
      </c>
      <c r="Q12" s="1">
        <v>97.234655000000004</v>
      </c>
      <c r="R12" s="1">
        <v>52.739800000000002</v>
      </c>
    </row>
    <row r="13" spans="1:18" x14ac:dyDescent="0.2">
      <c r="A13" t="s">
        <v>15</v>
      </c>
      <c r="B13">
        <v>5</v>
      </c>
      <c r="C13" t="s">
        <v>41</v>
      </c>
      <c r="D13">
        <v>6</v>
      </c>
      <c r="E13" s="1">
        <v>2.62182</v>
      </c>
      <c r="F13" s="1">
        <v>13.821899999999999</v>
      </c>
      <c r="G13" s="1">
        <v>14.4619</v>
      </c>
      <c r="H13" s="1">
        <v>40.5642</v>
      </c>
      <c r="I13" s="1">
        <v>0.31709300000000001</v>
      </c>
      <c r="J13" s="1">
        <v>11.3027</v>
      </c>
      <c r="K13" s="1">
        <v>0.153117</v>
      </c>
      <c r="L13" s="1">
        <v>12.179500000000001</v>
      </c>
      <c r="M13" s="1">
        <v>1.9523299999999999</v>
      </c>
      <c r="N13" s="1">
        <v>1.4304000000000001E-2</v>
      </c>
      <c r="O13" s="1">
        <v>2.9725999999999999E-2</v>
      </c>
      <c r="P13" s="1">
        <v>0</v>
      </c>
      <c r="Q13" s="1">
        <v>97.418589999999995</v>
      </c>
      <c r="R13" s="1">
        <v>53.1614</v>
      </c>
    </row>
    <row r="14" spans="1:18" x14ac:dyDescent="0.2">
      <c r="A14" t="s">
        <v>15</v>
      </c>
      <c r="B14">
        <v>5</v>
      </c>
      <c r="C14" t="s">
        <v>41</v>
      </c>
      <c r="D14">
        <v>7</v>
      </c>
      <c r="E14" s="1">
        <v>1.7330700000000001</v>
      </c>
      <c r="F14" s="1">
        <v>15.808400000000001</v>
      </c>
      <c r="G14" s="1">
        <v>7.5050600000000003</v>
      </c>
      <c r="H14" s="1">
        <v>47.666899999999998</v>
      </c>
      <c r="I14" s="1">
        <v>0.28512799999999999</v>
      </c>
      <c r="J14" s="1">
        <v>11.078200000000001</v>
      </c>
      <c r="K14" s="1">
        <v>0.296263</v>
      </c>
      <c r="L14" s="1">
        <v>11.822699999999999</v>
      </c>
      <c r="M14" s="1">
        <v>1.71086</v>
      </c>
      <c r="N14" s="1">
        <v>2.9964999999999999E-2</v>
      </c>
      <c r="O14" s="1">
        <v>1.0995E-2</v>
      </c>
      <c r="P14" s="1">
        <v>0</v>
      </c>
      <c r="Q14" s="1">
        <v>97.947541000000001</v>
      </c>
      <c r="R14" s="1">
        <v>44.326900000000002</v>
      </c>
    </row>
    <row r="15" spans="1:18" x14ac:dyDescent="0.2">
      <c r="A15" t="s">
        <v>15</v>
      </c>
      <c r="B15">
        <v>5</v>
      </c>
      <c r="C15" t="s">
        <v>42</v>
      </c>
      <c r="D15">
        <v>13</v>
      </c>
      <c r="E15" s="1">
        <v>2.6176400000000002</v>
      </c>
      <c r="F15" s="1">
        <v>15.5266</v>
      </c>
      <c r="G15" s="1">
        <v>13.274800000000001</v>
      </c>
      <c r="H15" s="1">
        <v>42.275300000000001</v>
      </c>
      <c r="I15" s="1">
        <v>0.33995599999999998</v>
      </c>
      <c r="J15" s="1">
        <v>11.817500000000001</v>
      </c>
      <c r="K15" s="1">
        <v>0.100979</v>
      </c>
      <c r="L15" s="1">
        <v>10.23</v>
      </c>
      <c r="M15" s="1">
        <v>1.6353800000000001</v>
      </c>
      <c r="N15" s="1">
        <v>2.7878E-2</v>
      </c>
      <c r="O15" s="1">
        <v>0</v>
      </c>
      <c r="P15" s="1">
        <v>1.8797000000000001E-2</v>
      </c>
      <c r="Q15" s="1">
        <v>97.864829999999998</v>
      </c>
      <c r="R15" s="1">
        <v>61.557400000000001</v>
      </c>
    </row>
    <row r="16" spans="1:18" x14ac:dyDescent="0.2">
      <c r="A16" t="s">
        <v>15</v>
      </c>
      <c r="B16">
        <v>5</v>
      </c>
      <c r="C16" t="s">
        <v>42</v>
      </c>
      <c r="D16">
        <v>15</v>
      </c>
      <c r="E16" s="1">
        <v>2.5980099999999999</v>
      </c>
      <c r="F16" s="1">
        <v>14.7478</v>
      </c>
      <c r="G16" s="1">
        <v>14.045199999999999</v>
      </c>
      <c r="H16" s="1">
        <v>41.487900000000003</v>
      </c>
      <c r="I16" s="1">
        <v>0.33429599999999998</v>
      </c>
      <c r="J16" s="1">
        <v>11.5175</v>
      </c>
      <c r="K16" s="1">
        <v>0.110052</v>
      </c>
      <c r="L16" s="1">
        <v>11.360200000000001</v>
      </c>
      <c r="M16" s="1">
        <v>2.0233400000000001</v>
      </c>
      <c r="N16" s="1">
        <v>0</v>
      </c>
      <c r="O16" s="1">
        <v>3.0470000000000001E-2</v>
      </c>
      <c r="P16" s="1">
        <v>1.4315E-2</v>
      </c>
      <c r="Q16" s="1">
        <v>98.269082999999995</v>
      </c>
      <c r="R16" s="1">
        <v>59.209099999999999</v>
      </c>
    </row>
    <row r="17" spans="1:18" x14ac:dyDescent="0.2">
      <c r="A17" t="s">
        <v>15</v>
      </c>
      <c r="B17">
        <v>5</v>
      </c>
      <c r="C17" t="s">
        <v>42</v>
      </c>
      <c r="D17">
        <v>17</v>
      </c>
      <c r="E17" s="1">
        <v>2.6535799999999998</v>
      </c>
      <c r="F17" s="1">
        <v>13.033099999999999</v>
      </c>
      <c r="G17" s="1">
        <v>15.0884</v>
      </c>
      <c r="H17" s="1">
        <v>39.878500000000003</v>
      </c>
      <c r="I17" s="1">
        <v>0.33994799999999997</v>
      </c>
      <c r="J17" s="1">
        <v>11.7761</v>
      </c>
      <c r="K17" s="1">
        <v>0.13884299999999999</v>
      </c>
      <c r="L17" s="1">
        <v>12.950699999999999</v>
      </c>
      <c r="M17" s="1">
        <v>1.7154</v>
      </c>
      <c r="N17" s="1">
        <v>3.5985999999999997E-2</v>
      </c>
      <c r="O17" s="1">
        <v>1.8450000000000001E-3</v>
      </c>
      <c r="P17" s="1">
        <v>1.0815E-2</v>
      </c>
      <c r="Q17" s="1">
        <v>97.623216999999997</v>
      </c>
      <c r="R17" s="1">
        <v>51.103200000000001</v>
      </c>
    </row>
    <row r="18" spans="1:18" x14ac:dyDescent="0.2">
      <c r="A18" t="s">
        <v>15</v>
      </c>
      <c r="B18">
        <v>5</v>
      </c>
      <c r="C18" t="s">
        <v>42</v>
      </c>
      <c r="D18">
        <v>19</v>
      </c>
      <c r="E18" s="1">
        <v>2.4471099999999999</v>
      </c>
      <c r="F18" s="1">
        <v>14.002700000000001</v>
      </c>
      <c r="G18" s="1">
        <v>13.224500000000001</v>
      </c>
      <c r="H18" s="1">
        <v>42.202399999999997</v>
      </c>
      <c r="I18" s="1">
        <v>0.36815399999999998</v>
      </c>
      <c r="J18" s="1">
        <v>11.7174</v>
      </c>
      <c r="K18" s="1">
        <v>0.182199</v>
      </c>
      <c r="L18" s="1">
        <v>12.275600000000001</v>
      </c>
      <c r="M18" s="1">
        <v>1.6566000000000001</v>
      </c>
      <c r="N18" s="1">
        <v>1.2225E-2</v>
      </c>
      <c r="O18" s="1">
        <v>2.3463999999999999E-2</v>
      </c>
      <c r="P18" s="1">
        <v>0</v>
      </c>
      <c r="Q18" s="1">
        <v>98.112352000000001</v>
      </c>
      <c r="R18" s="1">
        <v>56.793599999999998</v>
      </c>
    </row>
    <row r="19" spans="1:18" x14ac:dyDescent="0.2">
      <c r="A19" t="s">
        <v>15</v>
      </c>
      <c r="B19">
        <v>5</v>
      </c>
      <c r="C19" t="s">
        <v>42</v>
      </c>
      <c r="D19">
        <v>20</v>
      </c>
      <c r="E19" s="1">
        <v>2.3033199999999998</v>
      </c>
      <c r="F19" s="1">
        <v>13.974500000000001</v>
      </c>
      <c r="G19" s="1">
        <v>11.782999999999999</v>
      </c>
      <c r="H19" s="1">
        <v>43.230400000000003</v>
      </c>
      <c r="I19" s="1">
        <v>0.38306000000000001</v>
      </c>
      <c r="J19" s="1">
        <v>11.3812</v>
      </c>
      <c r="K19" s="1">
        <v>0.188832</v>
      </c>
      <c r="L19" s="1">
        <v>13.116400000000001</v>
      </c>
      <c r="M19" s="1">
        <v>1.4906600000000001</v>
      </c>
      <c r="N19" s="1">
        <v>3.0411000000000001E-2</v>
      </c>
      <c r="O19" s="1">
        <v>3.4241000000000001E-2</v>
      </c>
      <c r="P19" s="1">
        <v>0</v>
      </c>
      <c r="Q19" s="1">
        <v>97.916023999999993</v>
      </c>
      <c r="R19" s="1">
        <v>57.459400000000002</v>
      </c>
    </row>
    <row r="20" spans="1:18" x14ac:dyDescent="0.2">
      <c r="A20" t="s">
        <v>15</v>
      </c>
      <c r="B20">
        <v>5</v>
      </c>
      <c r="C20" t="s">
        <v>42</v>
      </c>
      <c r="D20">
        <v>4</v>
      </c>
      <c r="E20" s="1">
        <v>1.4329700000000001</v>
      </c>
      <c r="F20" s="1">
        <v>16.369800000000001</v>
      </c>
      <c r="G20" s="1">
        <v>6.5011900000000002</v>
      </c>
      <c r="H20" s="1">
        <v>48.044199999999996</v>
      </c>
      <c r="I20" s="1">
        <v>0.425099</v>
      </c>
      <c r="J20" s="1">
        <v>11.0977</v>
      </c>
      <c r="K20" s="1">
        <v>0.33339299999999999</v>
      </c>
      <c r="L20" s="1">
        <v>11.6564</v>
      </c>
      <c r="M20" s="1">
        <v>1.37338</v>
      </c>
      <c r="N20" s="1">
        <v>4.9121999999999999E-2</v>
      </c>
      <c r="O20" s="1">
        <v>2.4434000000000001E-2</v>
      </c>
      <c r="P20" s="1">
        <v>0</v>
      </c>
      <c r="Q20" s="1">
        <v>97.307687999999999</v>
      </c>
      <c r="R20" s="1">
        <v>40.626600000000003</v>
      </c>
    </row>
    <row r="21" spans="1:18" x14ac:dyDescent="0.2">
      <c r="A21" t="s">
        <v>15</v>
      </c>
      <c r="B21">
        <v>5</v>
      </c>
      <c r="C21" t="s">
        <v>42</v>
      </c>
      <c r="D21">
        <v>6</v>
      </c>
      <c r="E21" s="1">
        <v>2.05538</v>
      </c>
      <c r="F21" s="1">
        <v>14.526899999999999</v>
      </c>
      <c r="G21" s="1">
        <v>9.9787800000000004</v>
      </c>
      <c r="H21" s="1">
        <v>44.023699999999998</v>
      </c>
      <c r="I21" s="1">
        <v>0.34686499999999998</v>
      </c>
      <c r="J21" s="1">
        <v>11.205</v>
      </c>
      <c r="K21" s="1">
        <v>0.34879599999999999</v>
      </c>
      <c r="L21" s="1">
        <v>12.697800000000001</v>
      </c>
      <c r="M21" s="1">
        <v>1.6936800000000001</v>
      </c>
      <c r="N21" s="1">
        <v>1.1615E-2</v>
      </c>
      <c r="O21" s="1">
        <v>1.8501E-2</v>
      </c>
      <c r="P21" s="1">
        <v>2.6317E-2</v>
      </c>
      <c r="Q21" s="1">
        <v>96.933334000000002</v>
      </c>
      <c r="R21" s="1">
        <v>45.469900000000003</v>
      </c>
    </row>
    <row r="22" spans="1:18" x14ac:dyDescent="0.2">
      <c r="A22" t="s">
        <v>15</v>
      </c>
      <c r="B22">
        <v>5</v>
      </c>
      <c r="C22" t="s">
        <v>43</v>
      </c>
      <c r="D22">
        <v>1</v>
      </c>
      <c r="E22" s="1">
        <v>2.2463299999999999</v>
      </c>
      <c r="F22" s="1">
        <v>14.2433</v>
      </c>
      <c r="G22" s="1">
        <v>11.5449</v>
      </c>
      <c r="H22" s="1">
        <v>42.564799999999998</v>
      </c>
      <c r="I22" s="1">
        <v>0.51188199999999995</v>
      </c>
      <c r="J22" s="1">
        <v>11.458299999999999</v>
      </c>
      <c r="K22" s="1">
        <v>0.21453</v>
      </c>
      <c r="L22" s="1">
        <v>12.072900000000001</v>
      </c>
      <c r="M22" s="1">
        <v>1.9691700000000001</v>
      </c>
      <c r="N22" s="1">
        <v>0.101231</v>
      </c>
      <c r="O22" s="1">
        <v>1.307E-2</v>
      </c>
      <c r="P22" s="1">
        <v>0</v>
      </c>
      <c r="Q22" s="1">
        <v>96.940413000000007</v>
      </c>
      <c r="R22" s="1">
        <v>59.395099999999999</v>
      </c>
    </row>
    <row r="23" spans="1:18" x14ac:dyDescent="0.2">
      <c r="A23" t="s">
        <v>15</v>
      </c>
      <c r="B23">
        <v>5</v>
      </c>
      <c r="C23" t="s">
        <v>43</v>
      </c>
      <c r="D23">
        <v>2</v>
      </c>
      <c r="E23" s="1">
        <v>1.8498699999999999</v>
      </c>
      <c r="F23" s="1">
        <v>16.013999999999999</v>
      </c>
      <c r="G23" s="1">
        <v>8.4279899999999994</v>
      </c>
      <c r="H23" s="1">
        <v>45.670200000000001</v>
      </c>
      <c r="I23" s="1">
        <v>0.36933199999999999</v>
      </c>
      <c r="J23" s="1">
        <v>11.3287</v>
      </c>
      <c r="K23" s="1">
        <v>0.20155600000000001</v>
      </c>
      <c r="L23" s="1">
        <v>10.748799999999999</v>
      </c>
      <c r="M23" s="1">
        <v>1.9098299999999999</v>
      </c>
      <c r="N23" s="1">
        <v>0.14315800000000001</v>
      </c>
      <c r="O23" s="1">
        <v>1.9529999999999999E-2</v>
      </c>
      <c r="P23" s="1">
        <v>2.9922000000000001E-2</v>
      </c>
      <c r="Q23" s="1">
        <v>96.712888000000007</v>
      </c>
      <c r="R23" s="1">
        <v>83.336799999999997</v>
      </c>
    </row>
    <row r="24" spans="1:18" x14ac:dyDescent="0.2">
      <c r="A24" t="s">
        <v>15</v>
      </c>
      <c r="B24">
        <v>5</v>
      </c>
      <c r="C24" t="s">
        <v>43</v>
      </c>
      <c r="D24">
        <v>4</v>
      </c>
      <c r="E24" s="1">
        <v>2.08066</v>
      </c>
      <c r="F24" s="1">
        <v>14.847200000000001</v>
      </c>
      <c r="G24" s="1">
        <v>9.5356100000000001</v>
      </c>
      <c r="H24" s="1">
        <v>44.493699999999997</v>
      </c>
      <c r="I24" s="1">
        <v>0.43271100000000001</v>
      </c>
      <c r="J24" s="1">
        <v>11.290800000000001</v>
      </c>
      <c r="K24" s="1">
        <v>0.24826300000000001</v>
      </c>
      <c r="L24" s="1">
        <v>12.0403</v>
      </c>
      <c r="M24" s="1">
        <v>2.25284</v>
      </c>
      <c r="N24" s="1">
        <v>6.9015999999999994E-2</v>
      </c>
      <c r="O24" s="1">
        <v>1.6212000000000001E-2</v>
      </c>
      <c r="P24" s="1">
        <v>0</v>
      </c>
      <c r="Q24" s="1">
        <v>97.307311999999996</v>
      </c>
      <c r="R24" s="1">
        <v>101.34399999999999</v>
      </c>
    </row>
    <row r="25" spans="1:18" x14ac:dyDescent="0.2">
      <c r="A25" t="s">
        <v>15</v>
      </c>
      <c r="B25">
        <v>5</v>
      </c>
      <c r="C25" t="s">
        <v>43</v>
      </c>
      <c r="D25">
        <v>9</v>
      </c>
      <c r="E25" s="1">
        <v>2.12704</v>
      </c>
      <c r="F25" s="1">
        <v>14.8643</v>
      </c>
      <c r="G25" s="1">
        <v>9.9758200000000006</v>
      </c>
      <c r="H25" s="1">
        <v>45.7149</v>
      </c>
      <c r="I25" s="1">
        <v>0.33616499999999999</v>
      </c>
      <c r="J25" s="1">
        <v>10.815899999999999</v>
      </c>
      <c r="K25" s="1">
        <v>0.35033700000000001</v>
      </c>
      <c r="L25" s="1">
        <v>13.091200000000001</v>
      </c>
      <c r="M25" s="1">
        <v>1.4476500000000001</v>
      </c>
      <c r="N25" s="1">
        <v>3.6367999999999998E-2</v>
      </c>
      <c r="O25" s="1">
        <v>3.0158999999999998E-2</v>
      </c>
      <c r="P25" s="1">
        <v>2.9343999999999999E-2</v>
      </c>
      <c r="Q25" s="1">
        <v>98.819182999999995</v>
      </c>
      <c r="R25" s="1">
        <v>62.720399999999998</v>
      </c>
    </row>
    <row r="26" spans="1:18" x14ac:dyDescent="0.2">
      <c r="A26" t="s">
        <v>15</v>
      </c>
      <c r="B26">
        <v>5</v>
      </c>
      <c r="C26" t="s">
        <v>81</v>
      </c>
      <c r="D26">
        <v>3</v>
      </c>
      <c r="E26" s="1">
        <v>2.4592200000000002</v>
      </c>
      <c r="F26" s="1">
        <v>13.7361</v>
      </c>
      <c r="G26" s="1">
        <v>12.5321</v>
      </c>
      <c r="H26" s="1">
        <v>42.616799999999998</v>
      </c>
      <c r="I26" s="1">
        <v>0.36696600000000001</v>
      </c>
      <c r="J26" s="1">
        <v>11.6553</v>
      </c>
      <c r="K26" s="1">
        <v>0.18293999999999999</v>
      </c>
      <c r="L26" s="1">
        <v>12.704000000000001</v>
      </c>
      <c r="M26" s="1">
        <v>1.6111</v>
      </c>
      <c r="N26" s="1">
        <v>8.8990000000000007E-3</v>
      </c>
      <c r="O26" s="1">
        <v>5.9309999999999996E-3</v>
      </c>
      <c r="P26" s="1">
        <v>1.2030000000000001E-3</v>
      </c>
      <c r="Q26" s="1">
        <v>97.880559000000005</v>
      </c>
      <c r="R26" s="1">
        <v>52.9</v>
      </c>
    </row>
    <row r="27" spans="1:18" x14ac:dyDescent="0.2">
      <c r="A27" t="s">
        <v>15</v>
      </c>
      <c r="B27">
        <v>5</v>
      </c>
      <c r="C27" t="s">
        <v>81</v>
      </c>
      <c r="D27">
        <v>6</v>
      </c>
      <c r="E27" s="1">
        <v>1.43804</v>
      </c>
      <c r="F27" s="1">
        <v>16.952500000000001</v>
      </c>
      <c r="G27" s="1">
        <v>7.09734</v>
      </c>
      <c r="H27" s="1">
        <v>49.067900000000002</v>
      </c>
      <c r="I27" s="1">
        <v>0.322795</v>
      </c>
      <c r="J27" s="1">
        <v>11.6715</v>
      </c>
      <c r="K27" s="1">
        <v>0.221329</v>
      </c>
      <c r="L27" s="1">
        <v>9.9658899999999999</v>
      </c>
      <c r="M27" s="1">
        <v>0.40413100000000002</v>
      </c>
      <c r="N27" s="1">
        <v>0.464389</v>
      </c>
      <c r="O27" s="1">
        <v>-8.0099999999999998E-3</v>
      </c>
      <c r="P27" s="1">
        <v>2.1777000000000001E-2</v>
      </c>
      <c r="Q27" s="1">
        <v>97.619580999999997</v>
      </c>
      <c r="R27" s="1">
        <v>43.8</v>
      </c>
    </row>
    <row r="28" spans="1:18" x14ac:dyDescent="0.2">
      <c r="A28" t="s">
        <v>15</v>
      </c>
      <c r="B28">
        <v>5</v>
      </c>
      <c r="C28" t="s">
        <v>81</v>
      </c>
      <c r="D28">
        <v>4</v>
      </c>
      <c r="E28" s="1">
        <v>1.4593499999999999</v>
      </c>
      <c r="F28" s="1">
        <v>16.609100000000002</v>
      </c>
      <c r="G28" s="1">
        <v>7.3601900000000002</v>
      </c>
      <c r="H28" s="1">
        <v>48.749699999999997</v>
      </c>
      <c r="I28" s="1">
        <v>0.27460299999999999</v>
      </c>
      <c r="J28" s="1">
        <v>11.662699999999999</v>
      </c>
      <c r="K28" s="1">
        <v>0.21953700000000001</v>
      </c>
      <c r="L28" s="1">
        <v>10.3134</v>
      </c>
      <c r="M28" s="1">
        <v>0.38379200000000002</v>
      </c>
      <c r="N28" s="1">
        <v>0.49676799999999999</v>
      </c>
      <c r="O28" s="1">
        <v>4.7969999999999999E-2</v>
      </c>
      <c r="P28" s="1">
        <v>2.2688E-2</v>
      </c>
      <c r="Q28" s="1">
        <v>97.599798000000007</v>
      </c>
      <c r="R28" s="1">
        <v>44.3</v>
      </c>
    </row>
    <row r="29" spans="1:18" x14ac:dyDescent="0.2">
      <c r="A29" t="s">
        <v>15</v>
      </c>
      <c r="B29">
        <v>5</v>
      </c>
      <c r="C29" t="s">
        <v>81</v>
      </c>
      <c r="D29">
        <v>1</v>
      </c>
      <c r="E29" s="1">
        <v>1.4013</v>
      </c>
      <c r="F29" s="1">
        <v>16.3523</v>
      </c>
      <c r="G29" s="1">
        <v>7.7759099999999997</v>
      </c>
      <c r="H29" s="1">
        <v>48.620100000000001</v>
      </c>
      <c r="I29" s="1">
        <v>0.34728500000000001</v>
      </c>
      <c r="J29" s="1">
        <v>11.501200000000001</v>
      </c>
      <c r="K29" s="1">
        <v>0.22254099999999999</v>
      </c>
      <c r="L29" s="1">
        <v>10.238099999999999</v>
      </c>
      <c r="M29" s="1">
        <v>0.40971200000000002</v>
      </c>
      <c r="N29" s="1">
        <v>0.28124900000000003</v>
      </c>
      <c r="O29" s="1">
        <v>1.3693E-2</v>
      </c>
      <c r="P29" s="1">
        <v>1.7394E-2</v>
      </c>
      <c r="Q29" s="1">
        <v>97.180784000000003</v>
      </c>
      <c r="R29" s="1">
        <v>45.9</v>
      </c>
    </row>
    <row r="30" spans="1:18" x14ac:dyDescent="0.2">
      <c r="A30" t="s">
        <v>15</v>
      </c>
      <c r="B30" t="s">
        <v>16</v>
      </c>
      <c r="C30" t="s">
        <v>78</v>
      </c>
      <c r="D30">
        <v>4</v>
      </c>
      <c r="E30" s="1">
        <v>2.5</v>
      </c>
      <c r="F30" s="1">
        <v>14.9</v>
      </c>
      <c r="G30" s="1">
        <v>10.4</v>
      </c>
      <c r="H30" s="1">
        <v>44.304099999999998</v>
      </c>
      <c r="I30" s="1">
        <v>0.3</v>
      </c>
      <c r="J30" s="1">
        <v>10.9</v>
      </c>
      <c r="K30" s="1">
        <v>2.9</v>
      </c>
      <c r="L30" s="1">
        <v>11.4</v>
      </c>
      <c r="M30" s="1">
        <v>2.2000000000000002</v>
      </c>
      <c r="N30" s="1">
        <v>0.12</v>
      </c>
      <c r="O30" s="1">
        <v>7.2581999999999994E-2</v>
      </c>
      <c r="P30" s="1">
        <v>-2.401E-2</v>
      </c>
      <c r="Q30" s="1">
        <v>99.972672000000003</v>
      </c>
      <c r="R30" s="1">
        <v>37.697800000000001</v>
      </c>
    </row>
    <row r="31" spans="1:18" x14ac:dyDescent="0.2">
      <c r="A31" t="s">
        <v>15</v>
      </c>
      <c r="B31" t="s">
        <v>16</v>
      </c>
      <c r="C31" t="s">
        <v>78</v>
      </c>
      <c r="D31">
        <v>17</v>
      </c>
      <c r="E31" s="1">
        <v>2.2000000000000002</v>
      </c>
      <c r="F31" s="1">
        <v>14.5</v>
      </c>
      <c r="G31" s="1">
        <v>10</v>
      </c>
      <c r="H31" s="1">
        <v>44.551499999999997</v>
      </c>
      <c r="I31" s="1">
        <v>0.47</v>
      </c>
      <c r="J31" s="1">
        <v>11.3</v>
      </c>
      <c r="K31" s="1">
        <v>0.17</v>
      </c>
      <c r="L31" s="1">
        <v>11.5</v>
      </c>
      <c r="M31" s="1">
        <v>2.66</v>
      </c>
      <c r="N31" s="1">
        <v>0.03</v>
      </c>
      <c r="O31" s="1">
        <v>3.6480000000000002E-3</v>
      </c>
      <c r="P31" s="1">
        <v>4.0821000000000003E-2</v>
      </c>
      <c r="Q31" s="1">
        <v>97.425968999999995</v>
      </c>
      <c r="R31" s="1">
        <v>38.241</v>
      </c>
    </row>
    <row r="32" spans="1:18" x14ac:dyDescent="0.2">
      <c r="A32" t="s">
        <v>15</v>
      </c>
      <c r="B32" t="s">
        <v>16</v>
      </c>
      <c r="C32" t="s">
        <v>78</v>
      </c>
      <c r="D32">
        <v>1</v>
      </c>
      <c r="E32" s="1">
        <v>1.8</v>
      </c>
      <c r="F32" s="1">
        <v>15.9</v>
      </c>
      <c r="G32" s="1">
        <v>7.4</v>
      </c>
      <c r="H32" s="1">
        <v>47.695500000000003</v>
      </c>
      <c r="I32" s="1">
        <v>0.34</v>
      </c>
      <c r="J32" s="1">
        <v>11</v>
      </c>
      <c r="K32" s="1">
        <v>0.23499999999999999</v>
      </c>
      <c r="L32" s="1">
        <v>10.8</v>
      </c>
      <c r="M32" s="1">
        <v>1.7</v>
      </c>
      <c r="N32" s="1">
        <v>0.03</v>
      </c>
      <c r="O32" s="1">
        <v>1.7149999999999999E-3</v>
      </c>
      <c r="P32" s="1">
        <v>2.2256000000000001E-2</v>
      </c>
      <c r="Q32" s="1">
        <v>96.924470999999997</v>
      </c>
      <c r="R32" s="1">
        <v>34.956200000000003</v>
      </c>
    </row>
    <row r="33" spans="1:18" x14ac:dyDescent="0.2">
      <c r="A33" t="s">
        <v>15</v>
      </c>
      <c r="B33" t="s">
        <v>16</v>
      </c>
      <c r="C33" t="s">
        <v>91</v>
      </c>
      <c r="D33">
        <v>12</v>
      </c>
      <c r="E33" s="1">
        <v>2.2000000000000002</v>
      </c>
      <c r="F33" s="1">
        <v>14.7</v>
      </c>
      <c r="G33" s="1">
        <v>9</v>
      </c>
      <c r="H33" s="1">
        <v>44.950899999999997</v>
      </c>
      <c r="I33" s="1">
        <v>0.33</v>
      </c>
      <c r="J33" s="1">
        <v>11.2</v>
      </c>
      <c r="K33" s="1">
        <v>0.2</v>
      </c>
      <c r="L33" s="1">
        <v>12.3</v>
      </c>
      <c r="M33" s="1">
        <v>2.1</v>
      </c>
      <c r="N33" s="1">
        <v>0.26</v>
      </c>
      <c r="O33" s="1">
        <v>-2.3000000000000001E-4</v>
      </c>
      <c r="P33" s="1">
        <v>-1.155E-2</v>
      </c>
      <c r="Q33" s="1">
        <v>97.229119999999995</v>
      </c>
      <c r="R33" s="1">
        <v>39.999499999999998</v>
      </c>
    </row>
    <row r="34" spans="1:18" x14ac:dyDescent="0.2">
      <c r="A34" t="s">
        <v>15</v>
      </c>
      <c r="B34" t="s">
        <v>16</v>
      </c>
      <c r="C34" t="s">
        <v>91</v>
      </c>
      <c r="D34">
        <v>1</v>
      </c>
      <c r="E34" s="1">
        <v>1.9</v>
      </c>
      <c r="F34" s="1">
        <v>15.4</v>
      </c>
      <c r="G34" s="1">
        <v>7.7</v>
      </c>
      <c r="H34" s="1">
        <v>46.654200000000003</v>
      </c>
      <c r="I34" s="1">
        <v>0.37</v>
      </c>
      <c r="J34" s="1">
        <v>11.2</v>
      </c>
      <c r="K34" s="1">
        <v>0.2</v>
      </c>
      <c r="L34" s="1">
        <v>11.2</v>
      </c>
      <c r="M34" s="1">
        <v>2.1</v>
      </c>
      <c r="N34" s="1">
        <v>0</v>
      </c>
      <c r="O34" s="1">
        <v>8.2000000000000001E-5</v>
      </c>
      <c r="P34" s="1">
        <v>3.2550000000000001E-3</v>
      </c>
      <c r="Q34" s="1">
        <v>96.727536999999998</v>
      </c>
      <c r="R34" s="1">
        <v>41.126399999999997</v>
      </c>
    </row>
    <row r="35" spans="1:18" x14ac:dyDescent="0.2">
      <c r="A35" t="s">
        <v>15</v>
      </c>
      <c r="B35" t="s">
        <v>16</v>
      </c>
      <c r="C35" t="s">
        <v>17</v>
      </c>
      <c r="D35">
        <v>1</v>
      </c>
      <c r="E35" s="1">
        <v>2.2232599999999998</v>
      </c>
      <c r="F35" s="1">
        <v>15.195</v>
      </c>
      <c r="G35" s="1">
        <v>9.6559100000000004</v>
      </c>
      <c r="H35" s="1">
        <v>45.037399999999998</v>
      </c>
      <c r="I35" s="1">
        <v>0.33001599999999998</v>
      </c>
      <c r="J35" s="1">
        <v>10.972</v>
      </c>
      <c r="K35" s="1">
        <v>0.291381</v>
      </c>
      <c r="L35" s="1">
        <v>12.0784</v>
      </c>
      <c r="M35" s="1">
        <v>1.4204000000000001</v>
      </c>
      <c r="N35" s="1">
        <v>6.1913999999999997E-2</v>
      </c>
      <c r="O35" s="1">
        <v>3.6378000000000001E-2</v>
      </c>
      <c r="P35" s="1">
        <v>1.4454E-2</v>
      </c>
      <c r="Q35" s="1">
        <v>97.316513</v>
      </c>
      <c r="R35" s="1">
        <v>32.467399999999998</v>
      </c>
    </row>
    <row r="36" spans="1:18" x14ac:dyDescent="0.2">
      <c r="A36" t="s">
        <v>15</v>
      </c>
      <c r="B36" t="s">
        <v>16</v>
      </c>
      <c r="C36" t="s">
        <v>17</v>
      </c>
      <c r="D36">
        <v>10</v>
      </c>
      <c r="E36" s="1">
        <v>2.0973999999999999</v>
      </c>
      <c r="F36" s="1">
        <v>15.5335</v>
      </c>
      <c r="G36" s="1">
        <v>8.4035200000000003</v>
      </c>
      <c r="H36" s="1">
        <v>45.544199999999996</v>
      </c>
      <c r="I36" s="1">
        <v>0.39466600000000002</v>
      </c>
      <c r="J36" s="1">
        <v>11.097200000000001</v>
      </c>
      <c r="K36" s="1">
        <v>0.25660699999999997</v>
      </c>
      <c r="L36" s="1">
        <v>11.379899999999999</v>
      </c>
      <c r="M36" s="1">
        <v>2.2959499999999999</v>
      </c>
      <c r="N36" s="1">
        <v>9.1160000000000008E-3</v>
      </c>
      <c r="O36" s="1">
        <v>2.9204000000000001E-2</v>
      </c>
      <c r="P36" s="1">
        <v>0</v>
      </c>
      <c r="Q36" s="1">
        <v>97.041263000000001</v>
      </c>
      <c r="R36" s="1">
        <v>42.803699999999999</v>
      </c>
    </row>
    <row r="37" spans="1:18" x14ac:dyDescent="0.2">
      <c r="A37" t="s">
        <v>15</v>
      </c>
      <c r="B37" t="s">
        <v>16</v>
      </c>
      <c r="C37" t="s">
        <v>17</v>
      </c>
      <c r="D37">
        <v>2</v>
      </c>
      <c r="E37" s="1">
        <v>2.2811300000000001</v>
      </c>
      <c r="F37" s="1">
        <v>13.5808</v>
      </c>
      <c r="G37" s="1">
        <v>10.849399999999999</v>
      </c>
      <c r="H37" s="1">
        <v>43.164499999999997</v>
      </c>
      <c r="I37" s="1">
        <v>0.55080899999999999</v>
      </c>
      <c r="J37" s="1">
        <v>11.0863</v>
      </c>
      <c r="K37" s="1">
        <v>0.218857</v>
      </c>
      <c r="L37" s="1">
        <v>13.2639</v>
      </c>
      <c r="M37" s="1">
        <v>2.2142499999999998</v>
      </c>
      <c r="N37" s="1">
        <v>0.11845600000000001</v>
      </c>
      <c r="O37" s="1">
        <v>2.0757000000000001E-2</v>
      </c>
      <c r="P37" s="1">
        <v>0</v>
      </c>
      <c r="Q37" s="1">
        <v>97.349159</v>
      </c>
      <c r="R37" s="1">
        <v>41.780900000000003</v>
      </c>
    </row>
    <row r="38" spans="1:18" x14ac:dyDescent="0.2">
      <c r="A38" t="s">
        <v>15</v>
      </c>
      <c r="B38" t="s">
        <v>16</v>
      </c>
      <c r="C38" t="s">
        <v>17</v>
      </c>
      <c r="D38">
        <v>5</v>
      </c>
      <c r="E38" s="1">
        <v>1.67767</v>
      </c>
      <c r="F38" s="1">
        <v>16.345700000000001</v>
      </c>
      <c r="G38" s="1">
        <v>6.8729800000000001</v>
      </c>
      <c r="H38" s="1">
        <v>48.466700000000003</v>
      </c>
      <c r="I38" s="1">
        <v>0.30264799999999997</v>
      </c>
      <c r="J38" s="1">
        <v>10.861700000000001</v>
      </c>
      <c r="K38" s="1">
        <v>0.29131099999999999</v>
      </c>
      <c r="L38" s="1">
        <v>11.322100000000001</v>
      </c>
      <c r="M38" s="1">
        <v>1.2412300000000001</v>
      </c>
      <c r="N38" s="1">
        <v>9.3489000000000003E-2</v>
      </c>
      <c r="O38" s="1">
        <v>1.839E-2</v>
      </c>
      <c r="P38" s="1">
        <v>0</v>
      </c>
      <c r="Q38" s="1">
        <v>97.493917999999994</v>
      </c>
      <c r="R38" s="1">
        <v>47.073700000000002</v>
      </c>
    </row>
    <row r="39" spans="1:18" x14ac:dyDescent="0.2">
      <c r="A39" t="s">
        <v>15</v>
      </c>
      <c r="B39" t="s">
        <v>16</v>
      </c>
      <c r="C39" t="s">
        <v>17</v>
      </c>
      <c r="D39">
        <v>8</v>
      </c>
      <c r="E39" s="1">
        <v>2.0447299999999999</v>
      </c>
      <c r="F39" s="1">
        <v>14.8255</v>
      </c>
      <c r="G39" s="1">
        <v>9.1091700000000007</v>
      </c>
      <c r="H39" s="1">
        <v>45.778700000000001</v>
      </c>
      <c r="I39" s="1">
        <v>0.39478799999999997</v>
      </c>
      <c r="J39" s="1">
        <v>11.071</v>
      </c>
      <c r="K39" s="1">
        <v>0.31159500000000001</v>
      </c>
      <c r="L39" s="1">
        <v>12.146699999999999</v>
      </c>
      <c r="M39" s="1">
        <v>1.6418699999999999</v>
      </c>
      <c r="N39" s="1">
        <v>5.4039999999999998E-2</v>
      </c>
      <c r="O39" s="1">
        <v>1.5098E-2</v>
      </c>
      <c r="P39" s="1">
        <v>8.0300000000000007E-3</v>
      </c>
      <c r="Q39" s="1">
        <v>97.401221000000007</v>
      </c>
      <c r="R39" s="1">
        <v>44.014000000000003</v>
      </c>
    </row>
    <row r="40" spans="1:18" x14ac:dyDescent="0.2">
      <c r="A40" t="s">
        <v>15</v>
      </c>
      <c r="B40" t="s">
        <v>16</v>
      </c>
      <c r="C40" t="s">
        <v>18</v>
      </c>
      <c r="D40">
        <v>1</v>
      </c>
      <c r="E40" s="1">
        <v>1.8728899999999999</v>
      </c>
      <c r="F40" s="1">
        <v>15.375999999999999</v>
      </c>
      <c r="G40" s="1">
        <v>8.0326900000000006</v>
      </c>
      <c r="H40" s="1">
        <v>46.219700000000003</v>
      </c>
      <c r="I40" s="1">
        <v>0.45963100000000001</v>
      </c>
      <c r="J40" s="1">
        <v>11.0556</v>
      </c>
      <c r="K40" s="1">
        <v>0.27661400000000003</v>
      </c>
      <c r="L40" s="1">
        <v>11.7774</v>
      </c>
      <c r="M40" s="1">
        <v>2.0598800000000002</v>
      </c>
      <c r="N40" s="1">
        <v>5.6155999999999998E-2</v>
      </c>
      <c r="O40" s="1">
        <v>1.0527999999999999E-2</v>
      </c>
      <c r="P40" s="1">
        <v>8.2360000000000003E-3</v>
      </c>
      <c r="Q40" s="1">
        <v>97.205325000000002</v>
      </c>
      <c r="R40" s="1">
        <v>44.925899999999999</v>
      </c>
    </row>
    <row r="41" spans="1:18" x14ac:dyDescent="0.2">
      <c r="A41" t="s">
        <v>15</v>
      </c>
      <c r="B41" t="s">
        <v>16</v>
      </c>
      <c r="C41" t="s">
        <v>18</v>
      </c>
      <c r="D41">
        <v>4</v>
      </c>
      <c r="E41" s="1">
        <v>2.08833</v>
      </c>
      <c r="F41" s="1">
        <v>14.7521</v>
      </c>
      <c r="G41" s="1">
        <v>9.3732199999999999</v>
      </c>
      <c r="H41" s="1">
        <v>44.627899999999997</v>
      </c>
      <c r="I41" s="1">
        <v>0.46659899999999999</v>
      </c>
      <c r="J41" s="1">
        <v>11.2094</v>
      </c>
      <c r="K41" s="1">
        <v>0.229103</v>
      </c>
      <c r="L41" s="1">
        <v>12.174899999999999</v>
      </c>
      <c r="M41" s="1">
        <v>2.4160200000000001</v>
      </c>
      <c r="N41" s="1">
        <v>8.2156000000000007E-2</v>
      </c>
      <c r="O41" s="1">
        <v>8.9420000000000003E-3</v>
      </c>
      <c r="P41" s="1">
        <v>0</v>
      </c>
      <c r="Q41" s="1">
        <v>97.428669999999997</v>
      </c>
      <c r="R41" s="1">
        <v>47.170999999999999</v>
      </c>
    </row>
    <row r="42" spans="1:18" x14ac:dyDescent="0.2">
      <c r="A42" t="s">
        <v>15</v>
      </c>
      <c r="B42" t="s">
        <v>16</v>
      </c>
      <c r="C42" t="s">
        <v>18</v>
      </c>
      <c r="D42">
        <v>7</v>
      </c>
      <c r="E42" s="1">
        <v>1.9357</v>
      </c>
      <c r="F42" s="1">
        <v>15.101800000000001</v>
      </c>
      <c r="G42" s="1">
        <v>8.6951699999999992</v>
      </c>
      <c r="H42" s="1">
        <v>45.095599999999997</v>
      </c>
      <c r="I42" s="1">
        <v>0.362674</v>
      </c>
      <c r="J42" s="1">
        <v>11.183400000000001</v>
      </c>
      <c r="K42" s="1">
        <v>0.26743400000000001</v>
      </c>
      <c r="L42" s="1">
        <v>12.2338</v>
      </c>
      <c r="M42" s="1">
        <v>1.84466</v>
      </c>
      <c r="N42" s="1">
        <v>8.3230000000000005E-3</v>
      </c>
      <c r="O42" s="1">
        <v>1.1235E-2</v>
      </c>
      <c r="P42" s="1">
        <v>1.9314000000000001E-2</v>
      </c>
      <c r="Q42" s="1">
        <v>96.759110000000007</v>
      </c>
      <c r="R42" s="1">
        <v>46.996899999999997</v>
      </c>
    </row>
    <row r="43" spans="1:18" x14ac:dyDescent="0.2">
      <c r="A43" t="s">
        <v>15</v>
      </c>
      <c r="B43" t="s">
        <v>16</v>
      </c>
      <c r="C43" t="s">
        <v>19</v>
      </c>
      <c r="D43">
        <v>1</v>
      </c>
      <c r="E43" s="1">
        <v>1.9401200000000001</v>
      </c>
      <c r="F43" s="1">
        <v>14.6579</v>
      </c>
      <c r="G43" s="1">
        <v>8.8048699999999993</v>
      </c>
      <c r="H43" s="1">
        <v>45.584400000000002</v>
      </c>
      <c r="I43" s="1">
        <v>0.57119500000000001</v>
      </c>
      <c r="J43" s="1">
        <v>11.254899999999999</v>
      </c>
      <c r="K43" s="1">
        <v>0.280503</v>
      </c>
      <c r="L43" s="1">
        <v>12.095499999999999</v>
      </c>
      <c r="M43" s="1">
        <v>2.4909599999999998</v>
      </c>
      <c r="N43" s="1">
        <v>3.0964999999999999E-2</v>
      </c>
      <c r="O43" s="1">
        <v>3.0346000000000001E-2</v>
      </c>
      <c r="P43" s="1">
        <v>0</v>
      </c>
      <c r="Q43" s="1">
        <v>97.741658999999999</v>
      </c>
      <c r="R43" s="1">
        <v>37.927199999999999</v>
      </c>
    </row>
    <row r="44" spans="1:18" x14ac:dyDescent="0.2">
      <c r="A44" t="s">
        <v>15</v>
      </c>
      <c r="B44" t="s">
        <v>16</v>
      </c>
      <c r="C44" t="s">
        <v>19</v>
      </c>
      <c r="D44">
        <v>2</v>
      </c>
      <c r="E44" s="1">
        <v>2.1219199999999998</v>
      </c>
      <c r="F44" s="1">
        <v>13.6754</v>
      </c>
      <c r="G44" s="1">
        <v>9.8138799999999993</v>
      </c>
      <c r="H44" s="1">
        <v>43.693300000000001</v>
      </c>
      <c r="I44" s="1">
        <v>0.66042100000000004</v>
      </c>
      <c r="J44" s="1">
        <v>11.416600000000001</v>
      </c>
      <c r="K44" s="1">
        <v>0.24985299999999999</v>
      </c>
      <c r="L44" s="1">
        <v>12.5677</v>
      </c>
      <c r="M44" s="1">
        <v>3.23916</v>
      </c>
      <c r="N44" s="1">
        <v>1.6655E-2</v>
      </c>
      <c r="O44" s="1">
        <v>6.8349999999999999E-3</v>
      </c>
      <c r="P44" s="1">
        <v>0</v>
      </c>
      <c r="Q44" s="1">
        <v>97.461724000000004</v>
      </c>
      <c r="R44" s="1">
        <v>37.442300000000003</v>
      </c>
    </row>
    <row r="45" spans="1:18" x14ac:dyDescent="0.2">
      <c r="A45" t="s">
        <v>15</v>
      </c>
      <c r="B45" t="s">
        <v>16</v>
      </c>
      <c r="C45" t="s">
        <v>19</v>
      </c>
      <c r="D45">
        <v>6</v>
      </c>
      <c r="E45" s="1">
        <v>2.2132900000000002</v>
      </c>
      <c r="F45" s="1">
        <v>14.9749</v>
      </c>
      <c r="G45" s="1">
        <v>8.9916400000000003</v>
      </c>
      <c r="H45" s="1">
        <v>45.600299999999997</v>
      </c>
      <c r="I45" s="1">
        <v>0.30791200000000002</v>
      </c>
      <c r="J45" s="1">
        <v>11.0344</v>
      </c>
      <c r="K45" s="1">
        <v>0.29824699999999998</v>
      </c>
      <c r="L45" s="1">
        <v>12.2911</v>
      </c>
      <c r="M45" s="1">
        <v>1.88632</v>
      </c>
      <c r="N45" s="1">
        <v>0</v>
      </c>
      <c r="O45" s="1">
        <v>2.0625999999999999E-2</v>
      </c>
      <c r="P45" s="1">
        <v>1.1502E-2</v>
      </c>
      <c r="Q45" s="1">
        <v>97.630236999999994</v>
      </c>
      <c r="R45" s="1">
        <v>34.2194</v>
      </c>
    </row>
    <row r="46" spans="1:18" x14ac:dyDescent="0.2">
      <c r="A46" t="s">
        <v>15</v>
      </c>
      <c r="B46" t="s">
        <v>16</v>
      </c>
      <c r="C46" t="s">
        <v>19</v>
      </c>
      <c r="D46">
        <v>8</v>
      </c>
      <c r="E46" s="1">
        <v>2.16113</v>
      </c>
      <c r="F46" s="1">
        <v>15.460699999999999</v>
      </c>
      <c r="G46" s="1">
        <v>8.6763100000000009</v>
      </c>
      <c r="H46" s="1">
        <v>45.260599999999997</v>
      </c>
      <c r="I46" s="1">
        <v>0.41620600000000002</v>
      </c>
      <c r="J46" s="1">
        <v>11.020300000000001</v>
      </c>
      <c r="K46" s="1">
        <v>0.20549000000000001</v>
      </c>
      <c r="L46" s="1">
        <v>11.007099999999999</v>
      </c>
      <c r="M46" s="1">
        <v>2.6911399999999999</v>
      </c>
      <c r="N46" s="1">
        <v>1.8893E-2</v>
      </c>
      <c r="O46" s="1">
        <v>9.9260000000000008E-3</v>
      </c>
      <c r="P46" s="1">
        <v>1.8880999999999998E-2</v>
      </c>
      <c r="Q46" s="1">
        <v>96.946675999999997</v>
      </c>
      <c r="R46" s="1">
        <v>38.051699999999997</v>
      </c>
    </row>
    <row r="47" spans="1:18" x14ac:dyDescent="0.2">
      <c r="A47" t="s">
        <v>15</v>
      </c>
      <c r="B47" t="s">
        <v>16</v>
      </c>
      <c r="C47" t="s">
        <v>20</v>
      </c>
      <c r="D47">
        <v>1</v>
      </c>
      <c r="E47" s="1">
        <v>1.8693500000000001</v>
      </c>
      <c r="F47" s="1">
        <v>16.102</v>
      </c>
      <c r="G47" s="1">
        <v>7.4525399999999999</v>
      </c>
      <c r="H47" s="1">
        <v>47.579000000000001</v>
      </c>
      <c r="I47" s="1">
        <v>0.28847699999999998</v>
      </c>
      <c r="J47" s="1">
        <v>11.132199999999999</v>
      </c>
      <c r="K47" s="1">
        <v>0.30158000000000001</v>
      </c>
      <c r="L47" s="1">
        <v>11.051600000000001</v>
      </c>
      <c r="M47" s="1">
        <v>1.8232999999999999</v>
      </c>
      <c r="N47" s="1">
        <v>5.1660999999999999E-2</v>
      </c>
      <c r="O47" s="1">
        <v>5.8760000000000001E-3</v>
      </c>
      <c r="P47" s="1">
        <v>0</v>
      </c>
      <c r="Q47" s="1">
        <v>97.657584</v>
      </c>
      <c r="R47" s="1">
        <v>46.023800000000001</v>
      </c>
    </row>
    <row r="48" spans="1:18" x14ac:dyDescent="0.2">
      <c r="A48" t="s">
        <v>15</v>
      </c>
      <c r="B48" t="s">
        <v>16</v>
      </c>
      <c r="C48" t="s">
        <v>20</v>
      </c>
      <c r="D48">
        <v>2</v>
      </c>
      <c r="E48" s="1">
        <v>2.5119199999999999</v>
      </c>
      <c r="F48" s="1">
        <v>14.2432</v>
      </c>
      <c r="G48" s="1">
        <v>10.6516</v>
      </c>
      <c r="H48" s="1">
        <v>43.629800000000003</v>
      </c>
      <c r="I48" s="1">
        <v>0.368255</v>
      </c>
      <c r="J48" s="1">
        <v>11.0853</v>
      </c>
      <c r="K48" s="1">
        <v>0.23327500000000001</v>
      </c>
      <c r="L48" s="1">
        <v>12.303100000000001</v>
      </c>
      <c r="M48" s="1">
        <v>2.5143499999999999</v>
      </c>
      <c r="N48" s="1">
        <v>2.7104E-2</v>
      </c>
      <c r="O48" s="1">
        <v>4.0030999999999997E-2</v>
      </c>
      <c r="P48" s="1">
        <v>0</v>
      </c>
      <c r="Q48" s="1">
        <v>97.607934999999998</v>
      </c>
      <c r="R48" s="1">
        <v>54.1753</v>
      </c>
    </row>
    <row r="49" spans="1:18" x14ac:dyDescent="0.2">
      <c r="A49" t="s">
        <v>15</v>
      </c>
      <c r="B49" t="s">
        <v>16</v>
      </c>
      <c r="C49" t="s">
        <v>20</v>
      </c>
      <c r="D49">
        <v>3</v>
      </c>
      <c r="E49" s="1">
        <v>2.62093</v>
      </c>
      <c r="F49" s="1">
        <v>15.089600000000001</v>
      </c>
      <c r="G49" s="1">
        <v>11.0619</v>
      </c>
      <c r="H49" s="1">
        <v>43.518000000000001</v>
      </c>
      <c r="I49" s="1">
        <v>0.30322199999999999</v>
      </c>
      <c r="J49" s="1">
        <v>10.898999999999999</v>
      </c>
      <c r="K49" s="1">
        <v>0.20813799999999999</v>
      </c>
      <c r="L49" s="1">
        <v>11.6142</v>
      </c>
      <c r="M49" s="1">
        <v>1.9430400000000001</v>
      </c>
      <c r="N49" s="1">
        <v>4.3443000000000002E-2</v>
      </c>
      <c r="O49" s="1">
        <v>5.1415000000000002E-2</v>
      </c>
      <c r="P49" s="1">
        <v>0</v>
      </c>
      <c r="Q49" s="1">
        <v>97.352887999999993</v>
      </c>
      <c r="R49" s="1">
        <v>52.371400000000001</v>
      </c>
    </row>
    <row r="50" spans="1:18" x14ac:dyDescent="0.2">
      <c r="A50" t="s">
        <v>15</v>
      </c>
      <c r="B50" t="s">
        <v>16</v>
      </c>
      <c r="C50" t="s">
        <v>20</v>
      </c>
      <c r="D50">
        <v>5</v>
      </c>
      <c r="E50" s="1">
        <v>2.49491</v>
      </c>
      <c r="F50" s="1">
        <v>13.961600000000001</v>
      </c>
      <c r="G50" s="1">
        <v>11.1395</v>
      </c>
      <c r="H50" s="1">
        <v>43.119100000000003</v>
      </c>
      <c r="I50" s="1">
        <v>0.440135</v>
      </c>
      <c r="J50" s="1">
        <v>11.152900000000001</v>
      </c>
      <c r="K50" s="1">
        <v>0.26113199999999998</v>
      </c>
      <c r="L50" s="1">
        <v>12.280900000000001</v>
      </c>
      <c r="M50" s="1">
        <v>2.4217499999999998</v>
      </c>
      <c r="N50" s="1">
        <v>2.1373E-2</v>
      </c>
      <c r="O50" s="1">
        <v>5.2176E-2</v>
      </c>
      <c r="P50" s="1">
        <v>7.332E-3</v>
      </c>
      <c r="Q50" s="1">
        <v>97.352807999999996</v>
      </c>
      <c r="R50" s="1">
        <v>49.7376</v>
      </c>
    </row>
    <row r="51" spans="1:18" x14ac:dyDescent="0.2">
      <c r="A51" t="s">
        <v>15</v>
      </c>
      <c r="B51" t="s">
        <v>44</v>
      </c>
      <c r="C51" t="s">
        <v>89</v>
      </c>
      <c r="D51">
        <v>14</v>
      </c>
      <c r="E51" s="1">
        <v>2.4</v>
      </c>
      <c r="F51" s="1">
        <v>12.7</v>
      </c>
      <c r="G51" s="1">
        <v>12.6</v>
      </c>
      <c r="H51" s="1">
        <v>41.482300000000002</v>
      </c>
      <c r="I51" s="1">
        <v>0.48</v>
      </c>
      <c r="J51" s="1">
        <v>11.5</v>
      </c>
      <c r="K51" s="1">
        <v>0.2</v>
      </c>
      <c r="L51" s="1">
        <v>13.6</v>
      </c>
      <c r="M51" s="1">
        <v>2.2999999999999998</v>
      </c>
      <c r="N51" s="1">
        <v>2E-3</v>
      </c>
      <c r="O51" s="1">
        <v>2.4341999999999999E-2</v>
      </c>
      <c r="P51" s="1">
        <v>1.5647000000000001E-2</v>
      </c>
      <c r="Q51" s="1">
        <v>97.304288999999997</v>
      </c>
      <c r="R51" s="1">
        <v>59.755099999999999</v>
      </c>
    </row>
    <row r="52" spans="1:18" x14ac:dyDescent="0.2">
      <c r="A52" t="s">
        <v>15</v>
      </c>
      <c r="B52" t="s">
        <v>44</v>
      </c>
      <c r="C52" t="s">
        <v>89</v>
      </c>
      <c r="D52">
        <v>9</v>
      </c>
      <c r="E52" s="1">
        <v>2.4</v>
      </c>
      <c r="F52" s="1">
        <v>13.7</v>
      </c>
      <c r="G52" s="1">
        <v>12</v>
      </c>
      <c r="H52" s="1">
        <v>42.7699</v>
      </c>
      <c r="I52" s="1">
        <v>0.49</v>
      </c>
      <c r="J52" s="1">
        <v>11.2</v>
      </c>
      <c r="K52" s="1">
        <v>0.2</v>
      </c>
      <c r="L52" s="1">
        <v>11.9</v>
      </c>
      <c r="M52" s="1">
        <v>2</v>
      </c>
      <c r="N52" s="1">
        <v>0.2</v>
      </c>
      <c r="O52" s="1">
        <v>3.0199E-2</v>
      </c>
      <c r="P52" s="1">
        <v>3.6000000000000002E-4</v>
      </c>
      <c r="Q52" s="1">
        <v>96.890459000000007</v>
      </c>
      <c r="R52" s="1">
        <v>60.411099999999998</v>
      </c>
    </row>
    <row r="53" spans="1:18" x14ac:dyDescent="0.2">
      <c r="A53" t="s">
        <v>15</v>
      </c>
      <c r="B53" t="s">
        <v>44</v>
      </c>
      <c r="C53" t="s">
        <v>89</v>
      </c>
      <c r="D53">
        <v>10</v>
      </c>
      <c r="E53" s="1">
        <v>2.4</v>
      </c>
      <c r="F53" s="1">
        <v>13.6</v>
      </c>
      <c r="G53" s="1">
        <v>11</v>
      </c>
      <c r="H53" s="1">
        <v>43.156500000000001</v>
      </c>
      <c r="I53" s="1">
        <v>0.54</v>
      </c>
      <c r="J53" s="1">
        <v>11</v>
      </c>
      <c r="K53" s="1">
        <v>0.2</v>
      </c>
      <c r="L53" s="1">
        <v>12</v>
      </c>
      <c r="M53" s="1">
        <v>3.3</v>
      </c>
      <c r="N53" s="1">
        <v>0.03</v>
      </c>
      <c r="O53" s="1">
        <v>5.7860000000000003E-3</v>
      </c>
      <c r="P53" s="1">
        <v>-1.1220000000000001E-2</v>
      </c>
      <c r="Q53" s="1">
        <v>97.221065999999993</v>
      </c>
      <c r="R53" s="1">
        <v>55.739100000000001</v>
      </c>
    </row>
    <row r="54" spans="1:18" x14ac:dyDescent="0.2">
      <c r="A54" t="s">
        <v>15</v>
      </c>
      <c r="B54" t="s">
        <v>44</v>
      </c>
      <c r="C54" t="s">
        <v>89</v>
      </c>
      <c r="D54">
        <v>13</v>
      </c>
      <c r="E54" s="1">
        <v>1.9</v>
      </c>
      <c r="F54" s="1">
        <v>15.7</v>
      </c>
      <c r="G54" s="1">
        <v>7.7</v>
      </c>
      <c r="H54" s="1">
        <v>47.417099999999998</v>
      </c>
      <c r="I54" s="1">
        <v>0.34</v>
      </c>
      <c r="J54" s="1">
        <v>11.3</v>
      </c>
      <c r="K54" s="1">
        <v>0.2</v>
      </c>
      <c r="L54" s="1">
        <v>11.2</v>
      </c>
      <c r="M54" s="1">
        <v>1.7</v>
      </c>
      <c r="N54" s="1">
        <v>0.02</v>
      </c>
      <c r="O54" s="1">
        <v>5.3350000000000003E-3</v>
      </c>
      <c r="P54" s="1">
        <v>1.4833000000000001E-2</v>
      </c>
      <c r="Q54" s="1">
        <v>97.497268000000005</v>
      </c>
      <c r="R54" s="1">
        <v>49.549300000000002</v>
      </c>
    </row>
    <row r="55" spans="1:18" x14ac:dyDescent="0.2">
      <c r="A55" t="s">
        <v>15</v>
      </c>
      <c r="B55" t="s">
        <v>44</v>
      </c>
      <c r="C55" t="s">
        <v>89</v>
      </c>
      <c r="D55">
        <v>12</v>
      </c>
      <c r="E55" s="1">
        <v>2</v>
      </c>
      <c r="F55" s="1">
        <v>14.6</v>
      </c>
      <c r="G55" s="1">
        <v>9</v>
      </c>
      <c r="H55" s="1">
        <v>45.802500000000002</v>
      </c>
      <c r="I55" s="1">
        <v>0.43</v>
      </c>
      <c r="J55" s="1">
        <v>11</v>
      </c>
      <c r="K55" s="1">
        <v>0.2</v>
      </c>
      <c r="L55" s="1">
        <v>12</v>
      </c>
      <c r="M55" s="1">
        <v>2.2000000000000002</v>
      </c>
      <c r="N55" s="1">
        <v>0.03</v>
      </c>
      <c r="O55" s="1">
        <v>6.2059999999999997E-3</v>
      </c>
      <c r="P55" s="1">
        <v>3.9639000000000001E-2</v>
      </c>
      <c r="Q55" s="1">
        <v>97.308345000000003</v>
      </c>
      <c r="R55" s="1">
        <v>55.865299999999998</v>
      </c>
    </row>
    <row r="56" spans="1:18" x14ac:dyDescent="0.2">
      <c r="A56" t="s">
        <v>15</v>
      </c>
      <c r="B56" t="s">
        <v>44</v>
      </c>
      <c r="C56" t="s">
        <v>89</v>
      </c>
      <c r="D56">
        <v>11</v>
      </c>
      <c r="E56" s="1">
        <v>1.7</v>
      </c>
      <c r="F56" s="1">
        <v>15.9</v>
      </c>
      <c r="G56" s="1">
        <v>7</v>
      </c>
      <c r="H56" s="1">
        <v>48.0593</v>
      </c>
      <c r="I56" s="1">
        <v>0.33</v>
      </c>
      <c r="J56" s="1">
        <v>11</v>
      </c>
      <c r="K56" s="1">
        <v>0.2</v>
      </c>
      <c r="L56" s="1">
        <v>10.8</v>
      </c>
      <c r="M56" s="1">
        <v>1.7</v>
      </c>
      <c r="N56" s="1">
        <v>0.03</v>
      </c>
      <c r="O56" s="1">
        <v>-8.5999999999999998E-4</v>
      </c>
      <c r="P56" s="1">
        <v>6.5030000000000001E-3</v>
      </c>
      <c r="Q56" s="1">
        <v>96.724942999999996</v>
      </c>
      <c r="R56" s="1">
        <v>56.105499999999999</v>
      </c>
    </row>
    <row r="57" spans="1:18" x14ac:dyDescent="0.2">
      <c r="A57" t="s">
        <v>15</v>
      </c>
      <c r="B57" t="s">
        <v>44</v>
      </c>
      <c r="C57" t="s">
        <v>85</v>
      </c>
      <c r="D57">
        <v>17</v>
      </c>
      <c r="E57" s="1">
        <v>2.2999999999999998</v>
      </c>
      <c r="F57" s="1">
        <v>14.3</v>
      </c>
      <c r="G57" s="1">
        <v>11.4</v>
      </c>
      <c r="H57" s="1">
        <v>42.861699999999999</v>
      </c>
      <c r="I57" s="1">
        <v>0.45</v>
      </c>
      <c r="J57" s="1">
        <v>11.4</v>
      </c>
      <c r="K57" s="1">
        <v>0.2</v>
      </c>
      <c r="L57" s="1">
        <v>11.8</v>
      </c>
      <c r="M57" s="1">
        <v>1.9</v>
      </c>
      <c r="N57" s="1">
        <v>1.7999999999999999E-2</v>
      </c>
      <c r="O57" s="1">
        <v>-2.4000000000000001E-4</v>
      </c>
      <c r="P57" s="1">
        <v>-4.3E-3</v>
      </c>
      <c r="Q57" s="1">
        <v>96.625159999999994</v>
      </c>
      <c r="R57" s="1">
        <v>60.173000000000002</v>
      </c>
    </row>
    <row r="58" spans="1:18" x14ac:dyDescent="0.2">
      <c r="A58" t="s">
        <v>15</v>
      </c>
      <c r="B58" t="s">
        <v>44</v>
      </c>
      <c r="C58" t="s">
        <v>85</v>
      </c>
      <c r="D58">
        <v>8</v>
      </c>
      <c r="E58" s="1">
        <v>2.4</v>
      </c>
      <c r="F58" s="1">
        <v>14.1</v>
      </c>
      <c r="G58" s="1">
        <v>12</v>
      </c>
      <c r="H58" s="1">
        <v>42.801499999999997</v>
      </c>
      <c r="I58" s="1">
        <v>0.42</v>
      </c>
      <c r="J58" s="1">
        <v>11.4</v>
      </c>
      <c r="K58" s="1">
        <v>0.2</v>
      </c>
      <c r="L58" s="1">
        <v>11.8</v>
      </c>
      <c r="M58" s="1">
        <v>1.8</v>
      </c>
      <c r="N58" s="1">
        <v>0.04</v>
      </c>
      <c r="O58" s="1">
        <v>1.6344000000000001E-2</v>
      </c>
      <c r="P58" s="1">
        <v>7.0910000000000001E-3</v>
      </c>
      <c r="Q58" s="1">
        <v>96.984934999999993</v>
      </c>
      <c r="R58" s="1">
        <v>60.831899999999997</v>
      </c>
    </row>
    <row r="59" spans="1:18" x14ac:dyDescent="0.2">
      <c r="A59" t="s">
        <v>15</v>
      </c>
      <c r="B59" t="s">
        <v>44</v>
      </c>
      <c r="C59" t="s">
        <v>85</v>
      </c>
      <c r="D59">
        <v>4</v>
      </c>
      <c r="E59" s="1">
        <v>2.4</v>
      </c>
      <c r="F59" s="1">
        <v>17.399999999999999</v>
      </c>
      <c r="G59" s="1">
        <v>9</v>
      </c>
      <c r="H59" s="1">
        <v>46.6614</v>
      </c>
      <c r="I59" s="1">
        <v>0.34</v>
      </c>
      <c r="J59" s="1">
        <v>11.3</v>
      </c>
      <c r="K59" s="1">
        <v>0.2</v>
      </c>
      <c r="L59" s="1">
        <v>8.6</v>
      </c>
      <c r="M59" s="1">
        <v>1.3</v>
      </c>
      <c r="N59" s="1">
        <v>8.9999999999999993E-3</v>
      </c>
      <c r="O59" s="1">
        <v>-1.2999999999999999E-4</v>
      </c>
      <c r="P59" s="1">
        <v>2.4407000000000002E-2</v>
      </c>
      <c r="Q59" s="1">
        <v>97.234677000000005</v>
      </c>
      <c r="R59" s="1">
        <v>61.505200000000002</v>
      </c>
    </row>
    <row r="60" spans="1:18" x14ac:dyDescent="0.2">
      <c r="A60" t="s">
        <v>15</v>
      </c>
      <c r="B60" t="s">
        <v>44</v>
      </c>
      <c r="C60" t="s">
        <v>85</v>
      </c>
      <c r="D60">
        <v>5</v>
      </c>
      <c r="E60" s="1">
        <v>2.2000000000000002</v>
      </c>
      <c r="F60" s="1">
        <v>16.7</v>
      </c>
      <c r="G60" s="1">
        <v>9.4</v>
      </c>
      <c r="H60" s="1">
        <v>45.659799999999997</v>
      </c>
      <c r="I60" s="1">
        <v>0.42</v>
      </c>
      <c r="J60" s="1">
        <v>11.3</v>
      </c>
      <c r="K60" s="1">
        <v>0.1</v>
      </c>
      <c r="L60" s="1">
        <v>9.3000000000000007</v>
      </c>
      <c r="M60" s="1">
        <v>1.7</v>
      </c>
      <c r="N60" s="1">
        <v>0.03</v>
      </c>
      <c r="O60" s="1">
        <v>-4.3400000000000001E-3</v>
      </c>
      <c r="P60" s="1">
        <v>3.3558999999999999E-2</v>
      </c>
      <c r="Q60" s="1">
        <v>96.839018999999993</v>
      </c>
      <c r="R60" s="1">
        <v>53.414099999999998</v>
      </c>
    </row>
    <row r="61" spans="1:18" x14ac:dyDescent="0.2">
      <c r="A61" t="s">
        <v>15</v>
      </c>
      <c r="B61" t="s">
        <v>44</v>
      </c>
      <c r="C61" t="s">
        <v>85</v>
      </c>
      <c r="D61">
        <v>14</v>
      </c>
      <c r="E61" s="1">
        <v>2</v>
      </c>
      <c r="F61" s="1">
        <v>14.772</v>
      </c>
      <c r="G61" s="1">
        <v>9</v>
      </c>
      <c r="H61" s="1">
        <v>45.454300000000003</v>
      </c>
      <c r="I61" s="1">
        <v>0.44</v>
      </c>
      <c r="J61" s="1">
        <v>11</v>
      </c>
      <c r="K61" s="1">
        <v>0.2</v>
      </c>
      <c r="L61" s="1">
        <v>11.9</v>
      </c>
      <c r="M61" s="1">
        <v>2.1</v>
      </c>
      <c r="N61" s="1">
        <v>0</v>
      </c>
      <c r="O61" s="1">
        <v>1.7644E-2</v>
      </c>
      <c r="P61" s="1">
        <v>1.8539E-2</v>
      </c>
      <c r="Q61" s="1">
        <v>96.902483000000004</v>
      </c>
      <c r="R61" s="1">
        <v>50.177900000000001</v>
      </c>
    </row>
    <row r="62" spans="1:18" x14ac:dyDescent="0.2">
      <c r="A62" t="s">
        <v>15</v>
      </c>
      <c r="B62" t="s">
        <v>44</v>
      </c>
      <c r="C62" t="s">
        <v>85</v>
      </c>
      <c r="D62">
        <v>16</v>
      </c>
      <c r="E62" s="1">
        <v>1.8</v>
      </c>
      <c r="F62" s="1">
        <v>17.5</v>
      </c>
      <c r="G62" s="1">
        <v>7.3</v>
      </c>
      <c r="H62" s="1">
        <v>48.287799999999997</v>
      </c>
      <c r="I62" s="1">
        <v>0.28999999999999998</v>
      </c>
      <c r="J62" s="1">
        <v>11.1</v>
      </c>
      <c r="K62" s="1">
        <v>0.2</v>
      </c>
      <c r="L62" s="1">
        <v>8.9</v>
      </c>
      <c r="M62" s="1">
        <v>1.3</v>
      </c>
      <c r="N62" s="1">
        <v>1.0999999999999999E-2</v>
      </c>
      <c r="O62" s="1">
        <v>1.1372999999999999E-2</v>
      </c>
      <c r="P62" s="1">
        <v>2.1437000000000001E-2</v>
      </c>
      <c r="Q62" s="1">
        <v>96.721609999999998</v>
      </c>
      <c r="R62" s="1">
        <v>47.7913</v>
      </c>
    </row>
    <row r="63" spans="1:18" x14ac:dyDescent="0.2">
      <c r="A63" t="s">
        <v>15</v>
      </c>
      <c r="B63" t="s">
        <v>44</v>
      </c>
      <c r="C63" t="s">
        <v>85</v>
      </c>
      <c r="D63">
        <v>7</v>
      </c>
      <c r="E63" s="1">
        <v>1.5</v>
      </c>
      <c r="F63" s="1">
        <v>16.3</v>
      </c>
      <c r="G63" s="1">
        <v>6.5</v>
      </c>
      <c r="H63" s="1">
        <v>48.627899999999997</v>
      </c>
      <c r="I63" s="1">
        <v>0.4</v>
      </c>
      <c r="J63" s="1">
        <v>11</v>
      </c>
      <c r="K63" s="1">
        <v>0.3</v>
      </c>
      <c r="L63" s="1">
        <v>10.8</v>
      </c>
      <c r="M63" s="1">
        <v>1.5</v>
      </c>
      <c r="N63" s="1">
        <v>0.01</v>
      </c>
      <c r="O63" s="1">
        <v>-3.3600000000000001E-3</v>
      </c>
      <c r="P63" s="1">
        <v>1.6364E-2</v>
      </c>
      <c r="Q63" s="1">
        <v>96.950903999999994</v>
      </c>
      <c r="R63" s="1">
        <v>43.896900000000002</v>
      </c>
    </row>
    <row r="64" spans="1:18" x14ac:dyDescent="0.2">
      <c r="A64" t="s">
        <v>15</v>
      </c>
      <c r="B64" t="s">
        <v>44</v>
      </c>
      <c r="C64" t="s">
        <v>45</v>
      </c>
      <c r="D64">
        <v>1</v>
      </c>
      <c r="E64" s="1">
        <v>2.1085500000000001</v>
      </c>
      <c r="F64" s="1">
        <v>15.3078</v>
      </c>
      <c r="G64" s="1">
        <v>10.7858</v>
      </c>
      <c r="H64" s="1">
        <v>43.895600000000002</v>
      </c>
      <c r="I64" s="1">
        <v>0.46088800000000002</v>
      </c>
      <c r="J64" s="1">
        <v>11.274900000000001</v>
      </c>
      <c r="K64" s="1">
        <v>0.22573099999999999</v>
      </c>
      <c r="L64" s="1">
        <v>10.7515</v>
      </c>
      <c r="M64" s="1">
        <v>1.2165900000000001</v>
      </c>
      <c r="N64" s="1">
        <v>0.25470100000000001</v>
      </c>
      <c r="O64" s="1">
        <v>1.2708000000000001E-2</v>
      </c>
      <c r="P64" s="1">
        <v>3.6917999999999999E-2</v>
      </c>
      <c r="Q64" s="1">
        <v>96.331686000000005</v>
      </c>
      <c r="R64" s="1">
        <v>52.908499999999997</v>
      </c>
    </row>
    <row r="65" spans="1:18" x14ac:dyDescent="0.2">
      <c r="A65" t="s">
        <v>15</v>
      </c>
      <c r="B65" t="s">
        <v>44</v>
      </c>
      <c r="C65" t="s">
        <v>45</v>
      </c>
      <c r="D65">
        <v>10</v>
      </c>
      <c r="E65" s="1">
        <v>1.51231</v>
      </c>
      <c r="F65" s="1">
        <v>16.285399999999999</v>
      </c>
      <c r="G65" s="1">
        <v>6.5101199999999997</v>
      </c>
      <c r="H65" s="1">
        <v>47.3917</v>
      </c>
      <c r="I65" s="1">
        <v>0.475937</v>
      </c>
      <c r="J65" s="1">
        <v>11.256399999999999</v>
      </c>
      <c r="K65" s="1">
        <v>0.274418</v>
      </c>
      <c r="L65" s="1">
        <v>11.1358</v>
      </c>
      <c r="M65" s="1">
        <v>1.4882500000000001</v>
      </c>
      <c r="N65" s="1">
        <v>1.8758E-2</v>
      </c>
      <c r="O65" s="1">
        <v>-1.8000000000000001E-4</v>
      </c>
      <c r="P65" s="1">
        <v>1.6715000000000001E-2</v>
      </c>
      <c r="Q65" s="1">
        <v>96.365628000000001</v>
      </c>
      <c r="R65" s="1">
        <v>53.558999999999997</v>
      </c>
    </row>
    <row r="66" spans="1:18" x14ac:dyDescent="0.2">
      <c r="A66" t="s">
        <v>15</v>
      </c>
      <c r="B66" t="s">
        <v>44</v>
      </c>
      <c r="C66" t="s">
        <v>45</v>
      </c>
      <c r="D66">
        <v>11</v>
      </c>
      <c r="E66" s="1">
        <v>2.0401899999999999</v>
      </c>
      <c r="F66" s="1">
        <v>14.7964</v>
      </c>
      <c r="G66" s="1">
        <v>9.1236499999999996</v>
      </c>
      <c r="H66" s="1">
        <v>44.415300000000002</v>
      </c>
      <c r="I66" s="1">
        <v>0.44926300000000002</v>
      </c>
      <c r="J66" s="1">
        <v>11.169</v>
      </c>
      <c r="K66" s="1">
        <v>0.21955</v>
      </c>
      <c r="L66" s="1">
        <v>12.225</v>
      </c>
      <c r="M66" s="1">
        <v>2.10229</v>
      </c>
      <c r="N66" s="1">
        <v>1.2470999999999999E-2</v>
      </c>
      <c r="O66" s="1">
        <v>7.3829999999999998E-3</v>
      </c>
      <c r="P66" s="1">
        <v>-1.3259999999999999E-2</v>
      </c>
      <c r="Q66" s="1">
        <v>96.547236999999996</v>
      </c>
      <c r="R66" s="1">
        <v>59.569200000000002</v>
      </c>
    </row>
    <row r="67" spans="1:18" x14ac:dyDescent="0.2">
      <c r="A67" t="s">
        <v>15</v>
      </c>
      <c r="B67" t="s">
        <v>44</v>
      </c>
      <c r="C67" t="s">
        <v>45</v>
      </c>
      <c r="D67">
        <v>3</v>
      </c>
      <c r="E67" s="1">
        <v>1.6434299999999999</v>
      </c>
      <c r="F67" s="1">
        <v>16.2346</v>
      </c>
      <c r="G67" s="1">
        <v>6.7194000000000003</v>
      </c>
      <c r="H67" s="1">
        <v>47.526699999999998</v>
      </c>
      <c r="I67" s="1">
        <v>0.34568500000000002</v>
      </c>
      <c r="J67" s="1">
        <v>11.1143</v>
      </c>
      <c r="K67" s="1">
        <v>0.26974599999999999</v>
      </c>
      <c r="L67" s="1">
        <v>10.905200000000001</v>
      </c>
      <c r="M67" s="1">
        <v>1.4821200000000001</v>
      </c>
      <c r="N67" s="1">
        <v>5.0138000000000002E-2</v>
      </c>
      <c r="O67" s="1">
        <v>1.0685E-2</v>
      </c>
      <c r="P67" s="1">
        <v>1.5119E-2</v>
      </c>
      <c r="Q67" s="1">
        <v>96.317122999999995</v>
      </c>
      <c r="R67" s="1">
        <v>55.632800000000003</v>
      </c>
    </row>
    <row r="68" spans="1:18" x14ac:dyDescent="0.2">
      <c r="A68" t="s">
        <v>15</v>
      </c>
      <c r="B68" t="s">
        <v>44</v>
      </c>
      <c r="C68" t="s">
        <v>45</v>
      </c>
      <c r="D68">
        <v>4</v>
      </c>
      <c r="E68" s="1">
        <v>2.4252199999999999</v>
      </c>
      <c r="F68" s="1">
        <v>12.994300000000001</v>
      </c>
      <c r="G68" s="1">
        <v>13.1721</v>
      </c>
      <c r="H68" s="1">
        <v>40.404200000000003</v>
      </c>
      <c r="I68" s="1">
        <v>0.55000599999999999</v>
      </c>
      <c r="J68" s="1">
        <v>11.389099999999999</v>
      </c>
      <c r="K68" s="1">
        <v>0.23200399999999999</v>
      </c>
      <c r="L68" s="1">
        <v>13.156000000000001</v>
      </c>
      <c r="M68" s="1">
        <v>1.9262999999999999</v>
      </c>
      <c r="N68" s="1">
        <v>-6.96E-3</v>
      </c>
      <c r="O68" s="1">
        <v>2.3435999999999998E-2</v>
      </c>
      <c r="P68" s="1">
        <v>6.515E-3</v>
      </c>
      <c r="Q68" s="1">
        <v>96.272221000000002</v>
      </c>
      <c r="R68" s="1">
        <v>59.801499999999997</v>
      </c>
    </row>
    <row r="69" spans="1:18" x14ac:dyDescent="0.2">
      <c r="A69" t="s">
        <v>15</v>
      </c>
      <c r="B69" t="s">
        <v>44</v>
      </c>
      <c r="C69" t="s">
        <v>45</v>
      </c>
      <c r="D69">
        <v>6</v>
      </c>
      <c r="E69" s="1">
        <v>1.8081499999999999</v>
      </c>
      <c r="F69" s="1">
        <v>15.7768</v>
      </c>
      <c r="G69" s="1">
        <v>7.8182799999999997</v>
      </c>
      <c r="H69" s="1">
        <v>45.854500000000002</v>
      </c>
      <c r="I69" s="1">
        <v>0.32772099999999998</v>
      </c>
      <c r="J69" s="1">
        <v>11.2036</v>
      </c>
      <c r="K69" s="1">
        <v>0.28750500000000001</v>
      </c>
      <c r="L69" s="1">
        <v>11.383699999999999</v>
      </c>
      <c r="M69" s="1">
        <v>1.5608599999999999</v>
      </c>
      <c r="N69" s="1">
        <v>6.5230000000000002E-3</v>
      </c>
      <c r="O69" s="1">
        <v>2.8261000000000001E-2</v>
      </c>
      <c r="P69" s="1">
        <v>-1.14E-3</v>
      </c>
      <c r="Q69" s="1">
        <v>96.054760000000002</v>
      </c>
      <c r="R69" s="1">
        <v>49.524000000000001</v>
      </c>
    </row>
    <row r="70" spans="1:18" x14ac:dyDescent="0.2">
      <c r="A70" t="s">
        <v>15</v>
      </c>
      <c r="B70" t="s">
        <v>44</v>
      </c>
      <c r="C70" t="s">
        <v>45</v>
      </c>
      <c r="D70">
        <v>8</v>
      </c>
      <c r="E70" s="1">
        <v>2.48902</v>
      </c>
      <c r="F70" s="1">
        <v>12.721299999999999</v>
      </c>
      <c r="G70" s="1">
        <v>12.425800000000001</v>
      </c>
      <c r="H70" s="1">
        <v>39.815399999999997</v>
      </c>
      <c r="I70" s="1">
        <v>0.53361000000000003</v>
      </c>
      <c r="J70" s="1">
        <v>11.460100000000001</v>
      </c>
      <c r="K70" s="1">
        <v>0.241475</v>
      </c>
      <c r="L70" s="1">
        <v>13.8306</v>
      </c>
      <c r="M70" s="1">
        <v>2.3185500000000001</v>
      </c>
      <c r="N70" s="1">
        <v>-3.0100000000000001E-3</v>
      </c>
      <c r="O70" s="1">
        <v>1.9538E-2</v>
      </c>
      <c r="P70" s="1">
        <v>1.2669999999999999E-3</v>
      </c>
      <c r="Q70" s="1">
        <v>95.853650000000002</v>
      </c>
      <c r="R70" s="1">
        <v>57.153100000000002</v>
      </c>
    </row>
    <row r="71" spans="1:18" x14ac:dyDescent="0.2">
      <c r="A71" t="s">
        <v>15</v>
      </c>
      <c r="B71" t="s">
        <v>44</v>
      </c>
      <c r="C71" t="s">
        <v>45</v>
      </c>
      <c r="D71">
        <v>9</v>
      </c>
      <c r="E71" s="1">
        <v>1.78759</v>
      </c>
      <c r="F71" s="1">
        <v>15.8368</v>
      </c>
      <c r="G71" s="1">
        <v>7.7352499999999997</v>
      </c>
      <c r="H71" s="1">
        <v>45.755800000000001</v>
      </c>
      <c r="I71" s="1">
        <v>0.33798899999999998</v>
      </c>
      <c r="J71" s="1">
        <v>11.2408</v>
      </c>
      <c r="K71" s="1">
        <v>0.237978</v>
      </c>
      <c r="L71" s="1">
        <v>11.242800000000001</v>
      </c>
      <c r="M71" s="1">
        <v>1.64073</v>
      </c>
      <c r="N71" s="1">
        <v>1.4005E-2</v>
      </c>
      <c r="O71" s="1">
        <v>4.8376000000000002E-2</v>
      </c>
      <c r="P71" s="1">
        <v>2.4568E-2</v>
      </c>
      <c r="Q71" s="1">
        <v>95.902686000000003</v>
      </c>
      <c r="R71" s="1">
        <v>48.985599999999998</v>
      </c>
    </row>
    <row r="72" spans="1:18" x14ac:dyDescent="0.2">
      <c r="A72" t="s">
        <v>15</v>
      </c>
      <c r="B72" t="s">
        <v>44</v>
      </c>
      <c r="C72" t="s">
        <v>46</v>
      </c>
      <c r="D72">
        <v>1</v>
      </c>
      <c r="E72" s="1">
        <v>2.2160299999999999</v>
      </c>
      <c r="F72" s="1">
        <v>15.3687</v>
      </c>
      <c r="G72" s="1">
        <v>11.060499999999999</v>
      </c>
      <c r="H72" s="1">
        <v>44.263800000000003</v>
      </c>
      <c r="I72" s="1">
        <v>0.44137700000000002</v>
      </c>
      <c r="J72" s="1">
        <v>11.3797</v>
      </c>
      <c r="K72" s="1">
        <v>0.19795099999999999</v>
      </c>
      <c r="L72" s="1">
        <v>10.4619</v>
      </c>
      <c r="M72" s="1">
        <v>1.4320200000000001</v>
      </c>
      <c r="N72" s="1">
        <v>0.13033</v>
      </c>
      <c r="O72" s="1">
        <v>6.5839999999999996E-3</v>
      </c>
      <c r="P72" s="1">
        <v>6.9950000000000003E-3</v>
      </c>
      <c r="Q72" s="1">
        <v>96.965886999999995</v>
      </c>
      <c r="R72" s="1">
        <v>61.205199999999998</v>
      </c>
    </row>
    <row r="73" spans="1:18" x14ac:dyDescent="0.2">
      <c r="A73" t="s">
        <v>15</v>
      </c>
      <c r="B73" t="s">
        <v>44</v>
      </c>
      <c r="C73" t="s">
        <v>46</v>
      </c>
      <c r="D73">
        <v>3</v>
      </c>
      <c r="E73" s="1">
        <v>1.9738</v>
      </c>
      <c r="F73" s="1">
        <v>15.122400000000001</v>
      </c>
      <c r="G73" s="1">
        <v>8.8559300000000007</v>
      </c>
      <c r="H73" s="1">
        <v>45.455500000000001</v>
      </c>
      <c r="I73" s="1">
        <v>0.42931900000000001</v>
      </c>
      <c r="J73" s="1">
        <v>11.4068</v>
      </c>
      <c r="K73" s="1">
        <v>0.25994800000000001</v>
      </c>
      <c r="L73" s="1">
        <v>11.559799999999999</v>
      </c>
      <c r="M73" s="1">
        <v>1.9865999999999999</v>
      </c>
      <c r="N73" s="1">
        <v>3.6874999999999998E-2</v>
      </c>
      <c r="O73" s="1">
        <v>1.7330999999999999E-2</v>
      </c>
      <c r="P73" s="1">
        <v>2.6929999999999999E-2</v>
      </c>
      <c r="Q73" s="1">
        <v>97.131232999999995</v>
      </c>
      <c r="R73" s="1">
        <v>64.519099999999995</v>
      </c>
    </row>
    <row r="74" spans="1:18" x14ac:dyDescent="0.2">
      <c r="A74" t="s">
        <v>15</v>
      </c>
      <c r="B74" t="s">
        <v>44</v>
      </c>
      <c r="C74" t="s">
        <v>46</v>
      </c>
      <c r="D74">
        <v>4</v>
      </c>
      <c r="E74" s="1">
        <v>1.7498899999999999</v>
      </c>
      <c r="F74" s="1">
        <v>16.076699999999999</v>
      </c>
      <c r="G74" s="1">
        <v>7.3107899999999999</v>
      </c>
      <c r="H74" s="1">
        <v>47.3947</v>
      </c>
      <c r="I74" s="1">
        <v>0.28574300000000002</v>
      </c>
      <c r="J74" s="1">
        <v>11.4168</v>
      </c>
      <c r="K74" s="1">
        <v>0.248867</v>
      </c>
      <c r="L74" s="1">
        <v>11.063700000000001</v>
      </c>
      <c r="M74" s="1">
        <v>1.77356</v>
      </c>
      <c r="N74" s="1">
        <v>1.9845000000000002E-2</v>
      </c>
      <c r="O74" s="1">
        <v>4.1450000000000002E-3</v>
      </c>
      <c r="P74" s="1">
        <v>1.4444E-2</v>
      </c>
      <c r="Q74" s="1">
        <v>97.359183999999999</v>
      </c>
      <c r="R74" s="1">
        <v>43.720599999999997</v>
      </c>
    </row>
    <row r="75" spans="1:18" x14ac:dyDescent="0.2">
      <c r="A75" t="s">
        <v>15</v>
      </c>
      <c r="B75" t="s">
        <v>44</v>
      </c>
      <c r="C75" t="s">
        <v>46</v>
      </c>
      <c r="D75">
        <v>5</v>
      </c>
      <c r="E75" s="1">
        <v>2.4265500000000002</v>
      </c>
      <c r="F75" s="1">
        <v>12.837</v>
      </c>
      <c r="G75" s="1">
        <v>13.9498</v>
      </c>
      <c r="H75" s="1">
        <v>40.787700000000001</v>
      </c>
      <c r="I75" s="1">
        <v>0.45709</v>
      </c>
      <c r="J75" s="1">
        <v>11.6127</v>
      </c>
      <c r="K75" s="1">
        <v>0.202263</v>
      </c>
      <c r="L75" s="1">
        <v>13.1012</v>
      </c>
      <c r="M75" s="1">
        <v>1.6178600000000001</v>
      </c>
      <c r="N75" s="1">
        <v>-8.9999999999999993E-3</v>
      </c>
      <c r="O75" s="1">
        <v>5.7980000000000002E-3</v>
      </c>
      <c r="P75" s="1">
        <v>1.5096E-2</v>
      </c>
      <c r="Q75" s="1">
        <v>97.004057000000003</v>
      </c>
      <c r="R75" s="1">
        <v>53.973199999999999</v>
      </c>
    </row>
    <row r="76" spans="1:18" x14ac:dyDescent="0.2">
      <c r="A76" t="s">
        <v>15</v>
      </c>
      <c r="B76" t="s">
        <v>44</v>
      </c>
      <c r="C76" t="s">
        <v>47</v>
      </c>
      <c r="D76">
        <v>1</v>
      </c>
      <c r="E76" s="1">
        <v>1.76118</v>
      </c>
      <c r="F76" s="1">
        <v>15.0276</v>
      </c>
      <c r="G76" s="1">
        <v>8.2378300000000007</v>
      </c>
      <c r="H76" s="1">
        <v>45.701500000000003</v>
      </c>
      <c r="I76" s="1">
        <v>0.43765199999999999</v>
      </c>
      <c r="J76" s="1">
        <v>11.283300000000001</v>
      </c>
      <c r="K76" s="1">
        <v>0.324347</v>
      </c>
      <c r="L76" s="1">
        <v>11.980399999999999</v>
      </c>
      <c r="M76" s="1">
        <v>1.59809</v>
      </c>
      <c r="N76" s="1">
        <v>1.8634000000000001E-2</v>
      </c>
      <c r="O76" s="1">
        <v>9.776E-3</v>
      </c>
      <c r="P76" s="1">
        <v>-2.051E-2</v>
      </c>
      <c r="Q76" s="1">
        <v>96.359798999999995</v>
      </c>
      <c r="R76" s="1">
        <v>43.369900000000001</v>
      </c>
    </row>
    <row r="77" spans="1:18" x14ac:dyDescent="0.2">
      <c r="A77" t="s">
        <v>15</v>
      </c>
      <c r="B77" t="s">
        <v>44</v>
      </c>
      <c r="C77" t="s">
        <v>47</v>
      </c>
      <c r="D77">
        <v>2</v>
      </c>
      <c r="E77" s="1">
        <v>2.3992100000000001</v>
      </c>
      <c r="F77" s="1">
        <v>12.869899999999999</v>
      </c>
      <c r="G77" s="1">
        <v>12.4499</v>
      </c>
      <c r="H77" s="1">
        <v>40.965000000000003</v>
      </c>
      <c r="I77" s="1">
        <v>0.477688</v>
      </c>
      <c r="J77" s="1">
        <v>11.3592</v>
      </c>
      <c r="K77" s="1">
        <v>0.22764899999999999</v>
      </c>
      <c r="L77" s="1">
        <v>13.5451</v>
      </c>
      <c r="M77" s="1">
        <v>1.9243600000000001</v>
      </c>
      <c r="N77" s="1">
        <v>5.986E-3</v>
      </c>
      <c r="O77" s="1">
        <v>1.5886000000000001E-2</v>
      </c>
      <c r="P77" s="1">
        <v>-6.6299999999999996E-3</v>
      </c>
      <c r="Q77" s="1">
        <v>96.233249000000001</v>
      </c>
      <c r="R77" s="1">
        <v>45.878700000000002</v>
      </c>
    </row>
    <row r="78" spans="1:18" x14ac:dyDescent="0.2">
      <c r="A78" t="s">
        <v>15</v>
      </c>
      <c r="B78" t="s">
        <v>44</v>
      </c>
      <c r="C78" t="s">
        <v>47</v>
      </c>
      <c r="D78">
        <v>3</v>
      </c>
      <c r="E78" s="1">
        <v>1.75667</v>
      </c>
      <c r="F78" s="1">
        <v>15.851000000000001</v>
      </c>
      <c r="G78" s="1">
        <v>7.6579499999999996</v>
      </c>
      <c r="H78" s="1">
        <v>46.591999999999999</v>
      </c>
      <c r="I78" s="1">
        <v>0.34297499999999997</v>
      </c>
      <c r="J78" s="1">
        <v>11.264099999999999</v>
      </c>
      <c r="K78" s="1">
        <v>0.211119</v>
      </c>
      <c r="L78" s="1">
        <v>11.3375</v>
      </c>
      <c r="M78" s="1">
        <v>1.60103</v>
      </c>
      <c r="N78" s="1">
        <v>1.6618000000000001E-2</v>
      </c>
      <c r="O78" s="1">
        <v>6.1390000000000004E-3</v>
      </c>
      <c r="P78" s="1">
        <v>5.2700000000000004E-3</v>
      </c>
      <c r="Q78" s="1">
        <v>96.642370999999997</v>
      </c>
      <c r="R78" s="1">
        <v>38.4895</v>
      </c>
    </row>
    <row r="79" spans="1:18" x14ac:dyDescent="0.2">
      <c r="A79" t="s">
        <v>15</v>
      </c>
      <c r="B79" t="s">
        <v>44</v>
      </c>
      <c r="C79" t="s">
        <v>47</v>
      </c>
      <c r="D79">
        <v>4</v>
      </c>
      <c r="E79" s="1">
        <v>1.7034899999999999</v>
      </c>
      <c r="F79" s="1">
        <v>16.023499999999999</v>
      </c>
      <c r="G79" s="1">
        <v>7.1217800000000002</v>
      </c>
      <c r="H79" s="1">
        <v>46.629399999999997</v>
      </c>
      <c r="I79" s="1">
        <v>0.28699000000000002</v>
      </c>
      <c r="J79" s="1">
        <v>11.314299999999999</v>
      </c>
      <c r="K79" s="1">
        <v>0.31401299999999999</v>
      </c>
      <c r="L79" s="1">
        <v>11.194100000000001</v>
      </c>
      <c r="M79" s="1">
        <v>1.6488799999999999</v>
      </c>
      <c r="N79" s="1">
        <v>-2.4199999999999998E-3</v>
      </c>
      <c r="O79" s="1">
        <v>1.3479E-2</v>
      </c>
      <c r="P79" s="1">
        <v>1.1402000000000001E-2</v>
      </c>
      <c r="Q79" s="1">
        <v>96.258914000000004</v>
      </c>
      <c r="R79" s="1">
        <v>51.668300000000002</v>
      </c>
    </row>
    <row r="80" spans="1:18" x14ac:dyDescent="0.2">
      <c r="A80" t="s">
        <v>15</v>
      </c>
      <c r="B80" t="s">
        <v>44</v>
      </c>
      <c r="C80" t="s">
        <v>47</v>
      </c>
      <c r="D80">
        <v>5</v>
      </c>
      <c r="E80" s="1">
        <v>1.7776700000000001</v>
      </c>
      <c r="F80" s="1">
        <v>15.9133</v>
      </c>
      <c r="G80" s="1">
        <v>7.5407299999999999</v>
      </c>
      <c r="H80" s="1">
        <v>46.2607</v>
      </c>
      <c r="I80" s="1">
        <v>0.31836799999999998</v>
      </c>
      <c r="J80" s="1">
        <v>11.27</v>
      </c>
      <c r="K80" s="1">
        <v>0.24457300000000001</v>
      </c>
      <c r="L80" s="1">
        <v>11.2637</v>
      </c>
      <c r="M80" s="1">
        <v>1.4583999999999999</v>
      </c>
      <c r="N80" s="1">
        <v>9.7499999999999996E-4</v>
      </c>
      <c r="O80" s="1">
        <v>-3.3999999999999998E-3</v>
      </c>
      <c r="P80" s="1">
        <v>1.6579E-2</v>
      </c>
      <c r="Q80" s="1">
        <v>96.061594999999997</v>
      </c>
      <c r="R80" s="1">
        <v>55.646000000000001</v>
      </c>
    </row>
    <row r="81" spans="1:18" x14ac:dyDescent="0.2">
      <c r="A81" t="s">
        <v>15</v>
      </c>
      <c r="B81" t="s">
        <v>44</v>
      </c>
      <c r="C81" t="s">
        <v>47</v>
      </c>
      <c r="D81">
        <v>6</v>
      </c>
      <c r="E81" s="1">
        <v>2.47634</v>
      </c>
      <c r="F81" s="1">
        <v>13.0535</v>
      </c>
      <c r="G81" s="1">
        <v>12.3796</v>
      </c>
      <c r="H81" s="1">
        <v>40.669600000000003</v>
      </c>
      <c r="I81" s="1">
        <v>0.50861400000000001</v>
      </c>
      <c r="J81" s="1">
        <v>11.527799999999999</v>
      </c>
      <c r="K81" s="1">
        <v>0.18696699999999999</v>
      </c>
      <c r="L81" s="1">
        <v>13.6196</v>
      </c>
      <c r="M81" s="1">
        <v>2.3014199999999998</v>
      </c>
      <c r="N81" s="1">
        <v>1.2630000000000001E-2</v>
      </c>
      <c r="O81" s="1">
        <v>1.9940000000000001E-3</v>
      </c>
      <c r="P81" s="1">
        <v>1.2485E-2</v>
      </c>
      <c r="Q81" s="1">
        <v>96.750550000000004</v>
      </c>
      <c r="R81" s="1">
        <v>53.075699999999998</v>
      </c>
    </row>
    <row r="82" spans="1:18" x14ac:dyDescent="0.2">
      <c r="A82" t="s">
        <v>15</v>
      </c>
      <c r="B82" t="s">
        <v>44</v>
      </c>
      <c r="C82" t="s">
        <v>47</v>
      </c>
      <c r="D82">
        <v>7</v>
      </c>
      <c r="E82" s="1">
        <v>1.76864</v>
      </c>
      <c r="F82" s="1">
        <v>16.029199999999999</v>
      </c>
      <c r="G82" s="1">
        <v>7.5780399999999997</v>
      </c>
      <c r="H82" s="1">
        <v>46.479900000000001</v>
      </c>
      <c r="I82" s="1">
        <v>0.31781900000000002</v>
      </c>
      <c r="J82" s="1">
        <v>11.341799999999999</v>
      </c>
      <c r="K82" s="1">
        <v>0.235788</v>
      </c>
      <c r="L82" s="1">
        <v>11.1592</v>
      </c>
      <c r="M82" s="1">
        <v>1.4215</v>
      </c>
      <c r="N82" s="1">
        <v>4.8890000000000001E-3</v>
      </c>
      <c r="O82" s="1">
        <v>1.1535E-2</v>
      </c>
      <c r="P82" s="1">
        <v>1.5193E-2</v>
      </c>
      <c r="Q82" s="1">
        <v>96.363504000000006</v>
      </c>
      <c r="R82" s="1">
        <v>44.734999999999999</v>
      </c>
    </row>
    <row r="83" spans="1:18" x14ac:dyDescent="0.2">
      <c r="A83" t="s">
        <v>15</v>
      </c>
      <c r="B83" t="s">
        <v>44</v>
      </c>
      <c r="C83" t="s">
        <v>48</v>
      </c>
      <c r="D83">
        <v>1</v>
      </c>
      <c r="E83" s="1">
        <v>2.2334399999999999</v>
      </c>
      <c r="F83" s="1">
        <v>14.770200000000001</v>
      </c>
      <c r="G83" s="1">
        <v>11.164899999999999</v>
      </c>
      <c r="H83" s="1">
        <v>43.122399999999999</v>
      </c>
      <c r="I83" s="1">
        <v>0.48148800000000003</v>
      </c>
      <c r="J83" s="1">
        <v>11.3291</v>
      </c>
      <c r="K83" s="1">
        <v>0.23349800000000001</v>
      </c>
      <c r="L83" s="1">
        <v>11.633599999999999</v>
      </c>
      <c r="M83" s="1">
        <v>1.4885299999999999</v>
      </c>
      <c r="N83" s="1">
        <v>2.9957000000000001E-2</v>
      </c>
      <c r="O83" s="1">
        <v>1.423E-2</v>
      </c>
      <c r="P83" s="1">
        <v>2.9315000000000001E-2</v>
      </c>
      <c r="Q83" s="1">
        <v>96.530658000000003</v>
      </c>
      <c r="R83" s="1">
        <v>60.371499999999997</v>
      </c>
    </row>
    <row r="84" spans="1:18" x14ac:dyDescent="0.2">
      <c r="A84" t="s">
        <v>15</v>
      </c>
      <c r="B84" t="s">
        <v>44</v>
      </c>
      <c r="C84" t="s">
        <v>48</v>
      </c>
      <c r="D84">
        <v>2</v>
      </c>
      <c r="E84" s="1">
        <v>1.7637700000000001</v>
      </c>
      <c r="F84" s="1">
        <v>16.014399999999998</v>
      </c>
      <c r="G84" s="1">
        <v>7.0744800000000003</v>
      </c>
      <c r="H84" s="1">
        <v>46.314300000000003</v>
      </c>
      <c r="I84" s="1">
        <v>0.34791299999999997</v>
      </c>
      <c r="J84" s="1">
        <v>11.350099999999999</v>
      </c>
      <c r="K84" s="1">
        <v>0.25208199999999997</v>
      </c>
      <c r="L84" s="1">
        <v>11.146699999999999</v>
      </c>
      <c r="M84" s="1">
        <v>2.0582199999999999</v>
      </c>
      <c r="N84" s="1">
        <v>2.419E-2</v>
      </c>
      <c r="O84" s="1">
        <v>2.748E-3</v>
      </c>
      <c r="P84" s="1">
        <v>-6.1700000000000001E-3</v>
      </c>
      <c r="Q84" s="1">
        <v>96.342732999999996</v>
      </c>
      <c r="R84" s="1">
        <v>52.6496</v>
      </c>
    </row>
    <row r="85" spans="1:18" x14ac:dyDescent="0.2">
      <c r="A85" t="s">
        <v>15</v>
      </c>
      <c r="B85" t="s">
        <v>44</v>
      </c>
      <c r="C85" t="s">
        <v>48</v>
      </c>
      <c r="D85">
        <v>3</v>
      </c>
      <c r="E85" s="1">
        <v>2.0469900000000001</v>
      </c>
      <c r="F85" s="1">
        <v>14.8362</v>
      </c>
      <c r="G85" s="1">
        <v>9.12758</v>
      </c>
      <c r="H85" s="1">
        <v>43.911099999999998</v>
      </c>
      <c r="I85" s="1">
        <v>0.44332700000000003</v>
      </c>
      <c r="J85" s="1">
        <v>11.2803</v>
      </c>
      <c r="K85" s="1">
        <v>0.23194100000000001</v>
      </c>
      <c r="L85" s="1">
        <v>11.939399999999999</v>
      </c>
      <c r="M85" s="1">
        <v>1.97902</v>
      </c>
      <c r="N85" s="1">
        <v>4.5824999999999998E-2</v>
      </c>
      <c r="O85" s="1">
        <v>1.7977E-2</v>
      </c>
      <c r="P85" s="1">
        <v>-1.2840000000000001E-2</v>
      </c>
      <c r="Q85" s="1">
        <v>95.846819999999994</v>
      </c>
      <c r="R85" s="1">
        <v>32.9544</v>
      </c>
    </row>
    <row r="86" spans="1:18" x14ac:dyDescent="0.2">
      <c r="A86" t="s">
        <v>15</v>
      </c>
      <c r="B86" t="s">
        <v>44</v>
      </c>
      <c r="C86" t="s">
        <v>48</v>
      </c>
      <c r="D86">
        <v>6</v>
      </c>
      <c r="E86" s="1">
        <v>2.1057199999999998</v>
      </c>
      <c r="F86" s="1">
        <v>14.14</v>
      </c>
      <c r="G86" s="1">
        <v>10.0588</v>
      </c>
      <c r="H86" s="1">
        <v>43.930100000000003</v>
      </c>
      <c r="I86" s="1">
        <v>0.28545100000000001</v>
      </c>
      <c r="J86" s="1">
        <v>11.17</v>
      </c>
      <c r="K86" s="1">
        <v>0.34024399999999999</v>
      </c>
      <c r="L86" s="1">
        <v>12.7616</v>
      </c>
      <c r="M86" s="1">
        <v>1.8361700000000001</v>
      </c>
      <c r="N86" s="1">
        <v>2.2016999999999998E-2</v>
      </c>
      <c r="O86" s="1">
        <v>2.9329000000000001E-2</v>
      </c>
      <c r="P86" s="1">
        <v>-2.1299999999999999E-3</v>
      </c>
      <c r="Q86" s="1">
        <v>96.677301</v>
      </c>
      <c r="R86" s="1">
        <v>58.752299999999998</v>
      </c>
    </row>
    <row r="87" spans="1:18" x14ac:dyDescent="0.2">
      <c r="A87" t="s">
        <v>15</v>
      </c>
      <c r="B87" t="s">
        <v>44</v>
      </c>
      <c r="C87" t="s">
        <v>48</v>
      </c>
      <c r="D87">
        <v>8</v>
      </c>
      <c r="E87" s="1">
        <v>2.4427699999999999</v>
      </c>
      <c r="F87" s="1">
        <v>13.109299999999999</v>
      </c>
      <c r="G87" s="1">
        <v>12.606299999999999</v>
      </c>
      <c r="H87" s="1">
        <v>40.902299999999997</v>
      </c>
      <c r="I87" s="1">
        <v>0.48099500000000001</v>
      </c>
      <c r="J87" s="1">
        <v>11.592499999999999</v>
      </c>
      <c r="K87" s="1">
        <v>0.221969</v>
      </c>
      <c r="L87" s="1">
        <v>13.387</v>
      </c>
      <c r="M87" s="1">
        <v>2.14758</v>
      </c>
      <c r="N87" s="1">
        <v>5.2690000000000002E-3</v>
      </c>
      <c r="O87" s="1">
        <v>1.3748E-2</v>
      </c>
      <c r="P87" s="1">
        <v>6.7600000000000004E-3</v>
      </c>
      <c r="Q87" s="1">
        <v>96.916490999999994</v>
      </c>
      <c r="R87" s="1">
        <v>48.4985</v>
      </c>
    </row>
    <row r="88" spans="1:18" x14ac:dyDescent="0.2">
      <c r="A88" t="s">
        <v>15</v>
      </c>
      <c r="B88" t="s">
        <v>44</v>
      </c>
      <c r="C88" t="s">
        <v>49</v>
      </c>
      <c r="D88">
        <v>1</v>
      </c>
      <c r="E88" s="1">
        <v>1.7719800000000001</v>
      </c>
      <c r="F88" s="1">
        <v>15.5908</v>
      </c>
      <c r="G88" s="1">
        <v>7.7475500000000004</v>
      </c>
      <c r="H88" s="1">
        <v>46.2575</v>
      </c>
      <c r="I88" s="1">
        <v>0.428809</v>
      </c>
      <c r="J88" s="1">
        <v>11.129300000000001</v>
      </c>
      <c r="K88" s="1">
        <v>0.27445000000000003</v>
      </c>
      <c r="L88" s="1">
        <v>11.413600000000001</v>
      </c>
      <c r="M88" s="1">
        <v>1.86151</v>
      </c>
      <c r="N88" s="1">
        <v>-1.172E-2</v>
      </c>
      <c r="O88" s="1">
        <v>2.7089999999999999E-2</v>
      </c>
      <c r="P88" s="1">
        <v>1.2649000000000001E-2</v>
      </c>
      <c r="Q88" s="1">
        <v>96.503518</v>
      </c>
      <c r="R88" s="1">
        <v>60.689700000000002</v>
      </c>
    </row>
    <row r="89" spans="1:18" x14ac:dyDescent="0.2">
      <c r="A89" t="s">
        <v>15</v>
      </c>
      <c r="B89" t="s">
        <v>44</v>
      </c>
      <c r="C89" t="s">
        <v>49</v>
      </c>
      <c r="D89">
        <v>2</v>
      </c>
      <c r="E89" s="1">
        <v>2.0113500000000002</v>
      </c>
      <c r="F89" s="1">
        <v>14.149699999999999</v>
      </c>
      <c r="G89" s="1">
        <v>9.7489000000000008</v>
      </c>
      <c r="H89" s="1">
        <v>44.714599999999997</v>
      </c>
      <c r="I89" s="1">
        <v>0.43142900000000001</v>
      </c>
      <c r="J89" s="1">
        <v>10.946400000000001</v>
      </c>
      <c r="K89" s="1">
        <v>0.31554100000000002</v>
      </c>
      <c r="L89" s="1">
        <v>12.654299999999999</v>
      </c>
      <c r="M89" s="1">
        <v>1.68458</v>
      </c>
      <c r="N89" s="1">
        <v>5.9719999999999999E-3</v>
      </c>
      <c r="O89" s="1">
        <v>7.3670000000000003E-3</v>
      </c>
      <c r="P89" s="1">
        <v>1.1275E-2</v>
      </c>
      <c r="Q89" s="1">
        <v>96.681414000000004</v>
      </c>
      <c r="R89" s="1">
        <v>50.752600000000001</v>
      </c>
    </row>
    <row r="90" spans="1:18" x14ac:dyDescent="0.2">
      <c r="A90" t="s">
        <v>15</v>
      </c>
      <c r="B90" t="s">
        <v>44</v>
      </c>
      <c r="C90" t="s">
        <v>49</v>
      </c>
      <c r="D90">
        <v>3</v>
      </c>
      <c r="E90" s="1">
        <v>2.4025400000000001</v>
      </c>
      <c r="F90" s="1">
        <v>13.1761</v>
      </c>
      <c r="G90" s="1">
        <v>12.1188</v>
      </c>
      <c r="H90" s="1">
        <v>41.277900000000002</v>
      </c>
      <c r="I90" s="1">
        <v>0.51280099999999995</v>
      </c>
      <c r="J90" s="1">
        <v>11.4032</v>
      </c>
      <c r="K90" s="1">
        <v>0.19472700000000001</v>
      </c>
      <c r="L90" s="1">
        <v>13.7294</v>
      </c>
      <c r="M90" s="1">
        <v>2.1141899999999998</v>
      </c>
      <c r="N90" s="1">
        <v>6.0318999999999998E-2</v>
      </c>
      <c r="O90" s="1">
        <v>4.0980999999999997E-2</v>
      </c>
      <c r="P90" s="1">
        <v>2.0469000000000001E-2</v>
      </c>
      <c r="Q90" s="1">
        <v>97.051427000000004</v>
      </c>
      <c r="R90" s="1">
        <v>60.611600000000003</v>
      </c>
    </row>
    <row r="91" spans="1:18" x14ac:dyDescent="0.2">
      <c r="A91" t="s">
        <v>15</v>
      </c>
      <c r="B91" t="s">
        <v>44</v>
      </c>
      <c r="C91" t="s">
        <v>49</v>
      </c>
      <c r="D91">
        <v>4</v>
      </c>
      <c r="E91" s="1">
        <v>1.9986699999999999</v>
      </c>
      <c r="F91" s="1">
        <v>15.042899999999999</v>
      </c>
      <c r="G91" s="1">
        <v>8.5555800000000009</v>
      </c>
      <c r="H91" s="1">
        <v>45.221699999999998</v>
      </c>
      <c r="I91" s="1">
        <v>0.44070199999999998</v>
      </c>
      <c r="J91" s="1">
        <v>11.4297</v>
      </c>
      <c r="K91" s="1">
        <v>0.20283599999999999</v>
      </c>
      <c r="L91" s="1">
        <v>11.704700000000001</v>
      </c>
      <c r="M91" s="1">
        <v>2.4573299999999998</v>
      </c>
      <c r="N91" s="1">
        <v>2.7599999999999999E-3</v>
      </c>
      <c r="O91" s="1">
        <v>1.1766E-2</v>
      </c>
      <c r="P91" s="1">
        <v>-1.072E-2</v>
      </c>
      <c r="Q91" s="1">
        <v>97.057924</v>
      </c>
      <c r="R91" s="1">
        <v>50.744500000000002</v>
      </c>
    </row>
    <row r="92" spans="1:18" x14ac:dyDescent="0.2">
      <c r="A92" t="s">
        <v>15</v>
      </c>
      <c r="B92" t="s">
        <v>21</v>
      </c>
      <c r="C92" t="s">
        <v>80</v>
      </c>
      <c r="D92">
        <v>6</v>
      </c>
      <c r="E92" s="1">
        <v>2.4</v>
      </c>
      <c r="F92" s="1">
        <v>13.7</v>
      </c>
      <c r="G92" s="1">
        <v>12.2</v>
      </c>
      <c r="H92" s="1">
        <v>42.175899999999999</v>
      </c>
      <c r="I92" s="1">
        <v>0.52</v>
      </c>
      <c r="J92" s="1">
        <v>11.4</v>
      </c>
      <c r="K92" s="1">
        <v>0.2</v>
      </c>
      <c r="L92" s="1">
        <v>12.2</v>
      </c>
      <c r="M92" s="1">
        <v>2.2000000000000002</v>
      </c>
      <c r="N92" s="1">
        <v>1.2E-2</v>
      </c>
      <c r="O92" s="1">
        <v>8.1400000000000005E-4</v>
      </c>
      <c r="P92" s="1">
        <v>-1.9E-2</v>
      </c>
      <c r="Q92" s="1">
        <v>96.989714000000006</v>
      </c>
      <c r="R92" s="1">
        <v>49.978900000000003</v>
      </c>
    </row>
    <row r="93" spans="1:18" x14ac:dyDescent="0.2">
      <c r="A93" t="s">
        <v>15</v>
      </c>
      <c r="B93" t="s">
        <v>21</v>
      </c>
      <c r="C93" t="s">
        <v>80</v>
      </c>
      <c r="D93">
        <v>9</v>
      </c>
      <c r="E93" s="1">
        <v>2.4</v>
      </c>
      <c r="F93" s="1">
        <v>13.7</v>
      </c>
      <c r="G93" s="1">
        <v>12.1</v>
      </c>
      <c r="H93" s="1">
        <v>42.392099999999999</v>
      </c>
      <c r="I93" s="1">
        <v>0.49</v>
      </c>
      <c r="J93" s="1">
        <v>11.4</v>
      </c>
      <c r="K93" s="1">
        <v>0.2</v>
      </c>
      <c r="L93" s="1">
        <v>11.7</v>
      </c>
      <c r="M93" s="1">
        <v>2.6</v>
      </c>
      <c r="N93" s="1">
        <v>0</v>
      </c>
      <c r="O93" s="1">
        <v>1.6055E-2</v>
      </c>
      <c r="P93" s="1">
        <v>1.895E-3</v>
      </c>
      <c r="Q93" s="1">
        <v>97.000050000000002</v>
      </c>
      <c r="R93" s="1">
        <v>56.376600000000003</v>
      </c>
    </row>
    <row r="94" spans="1:18" x14ac:dyDescent="0.2">
      <c r="A94" t="s">
        <v>15</v>
      </c>
      <c r="B94" t="s">
        <v>21</v>
      </c>
      <c r="C94" t="s">
        <v>80</v>
      </c>
      <c r="D94">
        <v>1</v>
      </c>
      <c r="E94" s="1">
        <v>2.4</v>
      </c>
      <c r="F94" s="1">
        <v>13.6</v>
      </c>
      <c r="G94" s="1">
        <v>11.9</v>
      </c>
      <c r="H94" s="1">
        <v>42.516800000000003</v>
      </c>
      <c r="I94" s="1">
        <v>0.48</v>
      </c>
      <c r="J94" s="1">
        <v>11.3</v>
      </c>
      <c r="K94" s="1">
        <v>0.2</v>
      </c>
      <c r="L94" s="1">
        <v>12.4</v>
      </c>
      <c r="M94" s="1">
        <v>2.4</v>
      </c>
      <c r="N94" s="1">
        <v>5.0000000000000001E-3</v>
      </c>
      <c r="O94" s="1">
        <v>2.3564999999999999E-2</v>
      </c>
      <c r="P94" s="1">
        <v>4.4799999999999996E-3</v>
      </c>
      <c r="Q94" s="1">
        <v>97.229844999999997</v>
      </c>
      <c r="R94" s="1">
        <v>57.029600000000002</v>
      </c>
    </row>
    <row r="95" spans="1:18" x14ac:dyDescent="0.2">
      <c r="A95" t="s">
        <v>15</v>
      </c>
      <c r="B95" t="s">
        <v>21</v>
      </c>
      <c r="C95" t="s">
        <v>80</v>
      </c>
      <c r="D95">
        <v>4</v>
      </c>
      <c r="E95" s="1">
        <v>2.1</v>
      </c>
      <c r="F95" s="1">
        <v>14.3</v>
      </c>
      <c r="G95" s="1">
        <v>9.6999999999999993</v>
      </c>
      <c r="H95" s="1">
        <v>44.9604</v>
      </c>
      <c r="I95" s="1">
        <v>0.47</v>
      </c>
      <c r="J95" s="1">
        <v>11.1</v>
      </c>
      <c r="K95" s="1">
        <v>0.2</v>
      </c>
      <c r="L95" s="1">
        <v>12.4</v>
      </c>
      <c r="M95" s="1">
        <v>2</v>
      </c>
      <c r="N95" s="1">
        <v>5.8000000000000003E-2</v>
      </c>
      <c r="O95" s="1">
        <v>4.4110999999999997E-2</v>
      </c>
      <c r="P95" s="1">
        <v>2.0149999999999999E-3</v>
      </c>
      <c r="Q95" s="1">
        <v>97.334525999999997</v>
      </c>
      <c r="R95" s="1">
        <v>48.932200000000002</v>
      </c>
    </row>
    <row r="96" spans="1:18" x14ac:dyDescent="0.2">
      <c r="A96" t="s">
        <v>15</v>
      </c>
      <c r="B96" t="s">
        <v>21</v>
      </c>
      <c r="C96" t="s">
        <v>80</v>
      </c>
      <c r="D96">
        <v>10</v>
      </c>
      <c r="E96" s="1">
        <v>1.9</v>
      </c>
      <c r="F96" s="1">
        <v>15.6</v>
      </c>
      <c r="G96" s="1">
        <v>7.7</v>
      </c>
      <c r="H96" s="1">
        <v>46.469000000000001</v>
      </c>
      <c r="I96" s="1">
        <v>0.32</v>
      </c>
      <c r="J96" s="1">
        <v>11.2</v>
      </c>
      <c r="K96" s="1">
        <v>0.2</v>
      </c>
      <c r="L96" s="1">
        <v>11</v>
      </c>
      <c r="M96" s="1">
        <v>1.8</v>
      </c>
      <c r="N96" s="1">
        <v>0.06</v>
      </c>
      <c r="O96" s="1">
        <v>1.1645000000000001E-2</v>
      </c>
      <c r="P96" s="1">
        <v>2.6779000000000001E-2</v>
      </c>
      <c r="Q96" s="1">
        <v>96.287424000000001</v>
      </c>
      <c r="R96" s="1">
        <v>46.9848</v>
      </c>
    </row>
    <row r="97" spans="1:18" x14ac:dyDescent="0.2">
      <c r="A97" t="s">
        <v>15</v>
      </c>
      <c r="B97" t="s">
        <v>21</v>
      </c>
      <c r="C97" t="s">
        <v>80</v>
      </c>
      <c r="D97">
        <v>5</v>
      </c>
      <c r="E97" s="1">
        <v>1.8</v>
      </c>
      <c r="F97" s="1">
        <v>16.2</v>
      </c>
      <c r="G97" s="1">
        <v>8.1999999999999993</v>
      </c>
      <c r="H97" s="1">
        <v>47.5473</v>
      </c>
      <c r="I97" s="1">
        <v>0.38</v>
      </c>
      <c r="J97" s="1">
        <v>11.2</v>
      </c>
      <c r="K97" s="1">
        <v>0.2</v>
      </c>
      <c r="L97" s="1">
        <v>10.4</v>
      </c>
      <c r="M97" s="1">
        <v>1.1000000000000001</v>
      </c>
      <c r="N97" s="1">
        <v>5.7000000000000002E-2</v>
      </c>
      <c r="O97" s="1">
        <v>-1.89E-3</v>
      </c>
      <c r="P97" s="1">
        <v>-6.2899999999999996E-3</v>
      </c>
      <c r="Q97" s="1">
        <v>97.076120000000003</v>
      </c>
      <c r="R97" s="1">
        <v>53.128100000000003</v>
      </c>
    </row>
    <row r="98" spans="1:18" x14ac:dyDescent="0.2">
      <c r="A98" t="s">
        <v>15</v>
      </c>
      <c r="B98" t="s">
        <v>21</v>
      </c>
      <c r="C98" t="s">
        <v>80</v>
      </c>
      <c r="D98">
        <v>8</v>
      </c>
      <c r="E98" s="1">
        <v>1.8</v>
      </c>
      <c r="F98" s="1">
        <v>15.7</v>
      </c>
      <c r="G98" s="1">
        <v>7.5</v>
      </c>
      <c r="H98" s="1">
        <v>47.184899999999999</v>
      </c>
      <c r="I98" s="1">
        <v>0.34</v>
      </c>
      <c r="J98" s="1">
        <v>11.4</v>
      </c>
      <c r="K98" s="1">
        <v>0.2</v>
      </c>
      <c r="L98" s="1">
        <v>11.5</v>
      </c>
      <c r="M98" s="1">
        <v>1.8</v>
      </c>
      <c r="N98" s="1">
        <v>2.9000000000000001E-2</v>
      </c>
      <c r="O98" s="1">
        <v>1.0265E-2</v>
      </c>
      <c r="P98" s="1">
        <v>7.5810000000000001E-3</v>
      </c>
      <c r="Q98" s="1">
        <v>97.471745999999996</v>
      </c>
      <c r="R98" s="1">
        <v>49.5578</v>
      </c>
    </row>
    <row r="99" spans="1:18" x14ac:dyDescent="0.2">
      <c r="A99" t="s">
        <v>15</v>
      </c>
      <c r="B99" t="s">
        <v>21</v>
      </c>
      <c r="C99" t="s">
        <v>80</v>
      </c>
      <c r="D99">
        <v>7</v>
      </c>
      <c r="E99" s="1">
        <v>1.8</v>
      </c>
      <c r="F99" s="1">
        <v>15.7</v>
      </c>
      <c r="G99" s="1">
        <v>7.5</v>
      </c>
      <c r="H99" s="1">
        <v>47.279499999999999</v>
      </c>
      <c r="I99" s="1">
        <v>0.27</v>
      </c>
      <c r="J99" s="1">
        <v>11</v>
      </c>
      <c r="K99" s="1">
        <v>0.2</v>
      </c>
      <c r="L99" s="1">
        <v>11</v>
      </c>
      <c r="M99" s="1">
        <v>1.8</v>
      </c>
      <c r="N99" s="1">
        <v>2.8000000000000001E-2</v>
      </c>
      <c r="O99" s="1">
        <v>-2.3E-3</v>
      </c>
      <c r="P99" s="1">
        <v>4.9040000000000004E-3</v>
      </c>
      <c r="Q99" s="1">
        <v>96.580104000000006</v>
      </c>
      <c r="R99" s="1">
        <v>46.122700000000002</v>
      </c>
    </row>
    <row r="100" spans="1:18" x14ac:dyDescent="0.2">
      <c r="A100" t="s">
        <v>15</v>
      </c>
      <c r="B100" t="s">
        <v>21</v>
      </c>
      <c r="C100" t="s">
        <v>88</v>
      </c>
      <c r="D100">
        <v>5</v>
      </c>
      <c r="E100" s="1">
        <v>2.4</v>
      </c>
      <c r="F100" s="1">
        <v>14.1</v>
      </c>
      <c r="G100" s="1">
        <v>12</v>
      </c>
      <c r="H100" s="1">
        <v>42.766300000000001</v>
      </c>
      <c r="I100" s="1">
        <v>0.47</v>
      </c>
      <c r="J100" s="1">
        <v>11.2</v>
      </c>
      <c r="K100" s="1">
        <v>0.2</v>
      </c>
      <c r="L100" s="1">
        <v>12</v>
      </c>
      <c r="M100" s="1">
        <v>2</v>
      </c>
      <c r="N100" s="1">
        <v>8.9999999999999993E-3</v>
      </c>
      <c r="O100" s="1">
        <v>2.3855000000000001E-2</v>
      </c>
      <c r="P100" s="1">
        <v>1.7035999999999999E-2</v>
      </c>
      <c r="Q100" s="1">
        <v>97.186190999999994</v>
      </c>
      <c r="R100" s="1">
        <v>60.907899999999998</v>
      </c>
    </row>
    <row r="101" spans="1:18" x14ac:dyDescent="0.2">
      <c r="A101" t="s">
        <v>15</v>
      </c>
      <c r="B101" t="s">
        <v>21</v>
      </c>
      <c r="C101" t="s">
        <v>88</v>
      </c>
      <c r="D101">
        <v>3</v>
      </c>
      <c r="E101" s="1">
        <v>1.9</v>
      </c>
      <c r="F101" s="1">
        <v>15.7</v>
      </c>
      <c r="G101" s="1">
        <v>7.7</v>
      </c>
      <c r="H101" s="1">
        <v>46.947200000000002</v>
      </c>
      <c r="I101" s="1">
        <v>0.28999999999999998</v>
      </c>
      <c r="J101" s="1">
        <v>11.5</v>
      </c>
      <c r="K101" s="1">
        <v>0.3</v>
      </c>
      <c r="L101" s="1">
        <v>11.5</v>
      </c>
      <c r="M101" s="1">
        <v>1.7</v>
      </c>
      <c r="N101" s="1">
        <v>7.0000000000000001E-3</v>
      </c>
      <c r="O101" s="1">
        <v>6.5050000000000004E-3</v>
      </c>
      <c r="P101" s="1">
        <v>-1.5570000000000001E-2</v>
      </c>
      <c r="Q101" s="1">
        <v>97.535134999999997</v>
      </c>
      <c r="R101" s="1">
        <v>50.948599999999999</v>
      </c>
    </row>
    <row r="102" spans="1:18" x14ac:dyDescent="0.2">
      <c r="A102" t="s">
        <v>15</v>
      </c>
      <c r="B102" t="s">
        <v>21</v>
      </c>
      <c r="C102" t="s">
        <v>88</v>
      </c>
      <c r="D102">
        <v>4</v>
      </c>
      <c r="E102" s="1">
        <v>2.1</v>
      </c>
      <c r="F102" s="1">
        <v>14.6</v>
      </c>
      <c r="G102" s="1">
        <v>9.9</v>
      </c>
      <c r="H102" s="1">
        <v>45.010199999999998</v>
      </c>
      <c r="I102" s="1">
        <v>0.34</v>
      </c>
      <c r="J102" s="1">
        <v>11.1</v>
      </c>
      <c r="K102" s="1">
        <v>0.2</v>
      </c>
      <c r="L102" s="1">
        <v>12</v>
      </c>
      <c r="M102" s="1">
        <v>1.6</v>
      </c>
      <c r="N102" s="1">
        <v>5.5E-2</v>
      </c>
      <c r="O102" s="1">
        <v>1.6445999999999999E-2</v>
      </c>
      <c r="P102" s="1">
        <v>2.9361000000000002E-2</v>
      </c>
      <c r="Q102" s="1">
        <v>96.951007000000004</v>
      </c>
      <c r="R102" s="1">
        <v>59.712400000000002</v>
      </c>
    </row>
    <row r="103" spans="1:18" x14ac:dyDescent="0.2">
      <c r="A103" t="s">
        <v>15</v>
      </c>
      <c r="B103" t="s">
        <v>21</v>
      </c>
      <c r="C103" t="s">
        <v>88</v>
      </c>
      <c r="D103">
        <v>12</v>
      </c>
      <c r="E103" s="1">
        <v>1.9</v>
      </c>
      <c r="F103" s="1">
        <v>15.9</v>
      </c>
      <c r="G103" s="1">
        <v>7.5</v>
      </c>
      <c r="H103" s="1">
        <v>47.566899999999997</v>
      </c>
      <c r="I103" s="1">
        <v>0.3</v>
      </c>
      <c r="J103" s="1">
        <v>11</v>
      </c>
      <c r="K103" s="1">
        <v>0.2</v>
      </c>
      <c r="L103" s="1">
        <v>11.1</v>
      </c>
      <c r="M103" s="1">
        <v>1.7</v>
      </c>
      <c r="N103" s="1">
        <v>0.01</v>
      </c>
      <c r="O103" s="1">
        <v>1.0486000000000001E-2</v>
      </c>
      <c r="P103" s="1">
        <v>1.941E-3</v>
      </c>
      <c r="Q103" s="1">
        <v>97.189327000000006</v>
      </c>
      <c r="R103" s="1">
        <v>54.917299999999997</v>
      </c>
    </row>
    <row r="104" spans="1:18" x14ac:dyDescent="0.2">
      <c r="A104" t="s">
        <v>15</v>
      </c>
      <c r="B104" t="s">
        <v>21</v>
      </c>
      <c r="C104" t="s">
        <v>76</v>
      </c>
      <c r="D104">
        <v>4</v>
      </c>
      <c r="E104" s="1">
        <v>3.1</v>
      </c>
      <c r="F104" s="1">
        <v>16</v>
      </c>
      <c r="G104" s="1">
        <v>9.6999999999999993</v>
      </c>
      <c r="H104" s="1">
        <v>44.826500000000003</v>
      </c>
      <c r="I104" s="1">
        <v>0.39</v>
      </c>
      <c r="J104" s="1">
        <v>11.4</v>
      </c>
      <c r="K104" s="1">
        <v>0.2</v>
      </c>
      <c r="L104" s="1">
        <v>10.6</v>
      </c>
      <c r="M104" s="1">
        <v>0.8</v>
      </c>
      <c r="N104" s="1">
        <v>0.06</v>
      </c>
      <c r="O104" s="1">
        <v>3.3609E-2</v>
      </c>
      <c r="P104" s="1">
        <v>-7.1500000000000001E-3</v>
      </c>
      <c r="Q104" s="1">
        <v>97.102958999999998</v>
      </c>
      <c r="R104" s="1">
        <v>27.012</v>
      </c>
    </row>
    <row r="105" spans="1:18" x14ac:dyDescent="0.2">
      <c r="A105" t="s">
        <v>15</v>
      </c>
      <c r="B105" t="s">
        <v>21</v>
      </c>
      <c r="C105" t="s">
        <v>76</v>
      </c>
      <c r="D105">
        <v>5</v>
      </c>
      <c r="E105" s="1">
        <v>2.2999999999999998</v>
      </c>
      <c r="F105" s="1">
        <v>14.7</v>
      </c>
      <c r="G105" s="1">
        <v>12.2</v>
      </c>
      <c r="H105" s="1">
        <v>42.563499999999998</v>
      </c>
      <c r="I105" s="1">
        <v>0.46</v>
      </c>
      <c r="J105" s="1">
        <v>11.2</v>
      </c>
      <c r="K105" s="1">
        <v>0.2</v>
      </c>
      <c r="L105" s="1">
        <v>11.8</v>
      </c>
      <c r="M105" s="1">
        <v>0.9</v>
      </c>
      <c r="N105" s="1">
        <v>1.2E-2</v>
      </c>
      <c r="O105" s="1">
        <v>2.6783999999999999E-2</v>
      </c>
      <c r="P105" s="1">
        <v>1.7526E-2</v>
      </c>
      <c r="Q105" s="1">
        <v>96.379810000000006</v>
      </c>
      <c r="R105" s="1">
        <v>65.614999999999995</v>
      </c>
    </row>
    <row r="106" spans="1:18" x14ac:dyDescent="0.2">
      <c r="A106" t="s">
        <v>15</v>
      </c>
      <c r="B106" t="s">
        <v>21</v>
      </c>
      <c r="C106" t="s">
        <v>76</v>
      </c>
      <c r="D106">
        <v>10</v>
      </c>
      <c r="E106" s="1">
        <v>2.2999999999999998</v>
      </c>
      <c r="F106" s="1">
        <v>14.1</v>
      </c>
      <c r="G106" s="1">
        <v>11.2</v>
      </c>
      <c r="H106" s="1">
        <v>42.841799999999999</v>
      </c>
      <c r="I106" s="1">
        <v>0.45</v>
      </c>
      <c r="J106" s="1">
        <v>11.1</v>
      </c>
      <c r="K106" s="1">
        <v>0.2</v>
      </c>
      <c r="L106" s="1">
        <v>12.9</v>
      </c>
      <c r="M106" s="1">
        <v>1.2</v>
      </c>
      <c r="N106" s="1">
        <v>7.0000000000000007E-2</v>
      </c>
      <c r="O106" s="1">
        <v>9.7999999999999997E-3</v>
      </c>
      <c r="P106" s="1">
        <v>-1.6490000000000001E-2</v>
      </c>
      <c r="Q106" s="1">
        <v>96.355109999999996</v>
      </c>
      <c r="R106" s="1">
        <v>60.460099999999997</v>
      </c>
    </row>
    <row r="107" spans="1:18" x14ac:dyDescent="0.2">
      <c r="A107" t="s">
        <v>15</v>
      </c>
      <c r="B107" t="s">
        <v>21</v>
      </c>
      <c r="C107" t="s">
        <v>76</v>
      </c>
      <c r="D107">
        <v>12</v>
      </c>
      <c r="E107" s="1">
        <v>1.7</v>
      </c>
      <c r="F107" s="1">
        <v>15.9</v>
      </c>
      <c r="G107" s="1">
        <v>7.3</v>
      </c>
      <c r="H107" s="1">
        <v>46.877899999999997</v>
      </c>
      <c r="I107" s="1">
        <v>0.32</v>
      </c>
      <c r="J107" s="1">
        <v>11.4</v>
      </c>
      <c r="K107" s="1">
        <v>0.3</v>
      </c>
      <c r="L107" s="1">
        <v>11.1</v>
      </c>
      <c r="M107" s="1">
        <v>1.5</v>
      </c>
      <c r="N107" s="1">
        <v>0.04</v>
      </c>
      <c r="O107" s="1">
        <v>6.5640000000000004E-3</v>
      </c>
      <c r="P107" s="1">
        <v>1.3475000000000001E-2</v>
      </c>
      <c r="Q107" s="1">
        <v>96.457938999999996</v>
      </c>
      <c r="R107" s="1">
        <v>54.134099999999997</v>
      </c>
    </row>
    <row r="108" spans="1:18" x14ac:dyDescent="0.2">
      <c r="A108" t="s">
        <v>15</v>
      </c>
      <c r="B108" t="s">
        <v>21</v>
      </c>
      <c r="C108" t="s">
        <v>76</v>
      </c>
      <c r="D108">
        <v>11</v>
      </c>
      <c r="E108" s="1">
        <v>1.8</v>
      </c>
      <c r="F108" s="1">
        <v>15.9</v>
      </c>
      <c r="G108" s="1">
        <v>7.4</v>
      </c>
      <c r="H108" s="1">
        <v>46.677</v>
      </c>
      <c r="I108" s="1">
        <v>0.28000000000000003</v>
      </c>
      <c r="J108" s="1">
        <v>11</v>
      </c>
      <c r="K108" s="1">
        <v>0.2</v>
      </c>
      <c r="L108" s="1">
        <v>11.1</v>
      </c>
      <c r="M108" s="1">
        <v>1.8</v>
      </c>
      <c r="N108" s="1">
        <v>0.03</v>
      </c>
      <c r="O108" s="1">
        <v>9.0550000000000005E-3</v>
      </c>
      <c r="P108" s="1">
        <v>1.6355999999999999E-2</v>
      </c>
      <c r="Q108" s="1">
        <v>96.212411000000003</v>
      </c>
      <c r="R108" s="1">
        <v>61.627200000000002</v>
      </c>
    </row>
    <row r="109" spans="1:18" x14ac:dyDescent="0.2">
      <c r="A109" t="s">
        <v>15</v>
      </c>
      <c r="B109" t="s">
        <v>21</v>
      </c>
      <c r="C109" t="s">
        <v>22</v>
      </c>
      <c r="D109">
        <v>1</v>
      </c>
      <c r="E109" s="1">
        <v>1.7955000000000001</v>
      </c>
      <c r="F109" s="1">
        <v>15.807700000000001</v>
      </c>
      <c r="G109" s="1">
        <v>7.9349699999999999</v>
      </c>
      <c r="H109" s="1">
        <v>47.035899999999998</v>
      </c>
      <c r="I109" s="1">
        <v>0.30120200000000003</v>
      </c>
      <c r="J109" s="1">
        <v>11.269500000000001</v>
      </c>
      <c r="K109" s="1">
        <v>0.277366</v>
      </c>
      <c r="L109" s="1">
        <v>11.4819</v>
      </c>
      <c r="M109" s="1">
        <v>1.7354700000000001</v>
      </c>
      <c r="N109" s="1">
        <v>3.5869999999999999E-2</v>
      </c>
      <c r="O109" s="1">
        <v>3.1539999999999999E-2</v>
      </c>
      <c r="P109" s="1">
        <v>3.3023999999999998E-2</v>
      </c>
      <c r="Q109" s="1">
        <v>97.739941999999999</v>
      </c>
      <c r="R109" s="1">
        <v>41.595500000000001</v>
      </c>
    </row>
    <row r="110" spans="1:18" x14ac:dyDescent="0.2">
      <c r="A110" t="s">
        <v>15</v>
      </c>
      <c r="B110" t="s">
        <v>21</v>
      </c>
      <c r="C110" t="s">
        <v>22</v>
      </c>
      <c r="D110">
        <v>6</v>
      </c>
      <c r="E110" s="1">
        <v>2.45458</v>
      </c>
      <c r="F110" s="1">
        <v>13.598100000000001</v>
      </c>
      <c r="G110" s="1">
        <v>12.309699999999999</v>
      </c>
      <c r="H110" s="1">
        <v>41.774700000000003</v>
      </c>
      <c r="I110" s="1">
        <v>0.49235899999999999</v>
      </c>
      <c r="J110" s="1">
        <v>11.3789</v>
      </c>
      <c r="K110" s="1">
        <v>0.22933200000000001</v>
      </c>
      <c r="L110" s="1">
        <v>12.9537</v>
      </c>
      <c r="M110" s="1">
        <v>2.3900800000000002</v>
      </c>
      <c r="N110" s="1">
        <v>0</v>
      </c>
      <c r="O110" s="1">
        <v>1.0201E-2</v>
      </c>
      <c r="P110" s="1">
        <v>4.8129999999999996E-3</v>
      </c>
      <c r="Q110" s="1">
        <v>97.596464999999995</v>
      </c>
      <c r="R110" s="1">
        <v>50.7256</v>
      </c>
    </row>
    <row r="111" spans="1:18" x14ac:dyDescent="0.2">
      <c r="A111" t="s">
        <v>15</v>
      </c>
      <c r="B111" t="s">
        <v>21</v>
      </c>
      <c r="C111" t="s">
        <v>23</v>
      </c>
      <c r="D111">
        <v>2</v>
      </c>
      <c r="E111" s="1">
        <v>2.30532</v>
      </c>
      <c r="F111" s="1">
        <v>15.0962</v>
      </c>
      <c r="G111" s="1">
        <v>12.2966</v>
      </c>
      <c r="H111" s="1">
        <v>43.1128</v>
      </c>
      <c r="I111" s="1">
        <v>0.60545599999999999</v>
      </c>
      <c r="J111" s="1">
        <v>11.335599999999999</v>
      </c>
      <c r="K111" s="1">
        <v>0.16972200000000001</v>
      </c>
      <c r="L111" s="1">
        <v>10.334300000000001</v>
      </c>
      <c r="M111" s="1">
        <v>1.3286899999999999</v>
      </c>
      <c r="N111" s="1">
        <v>0.206765</v>
      </c>
      <c r="O111" s="1">
        <v>2.3630000000000002E-2</v>
      </c>
      <c r="P111" s="1">
        <v>0</v>
      </c>
      <c r="Q111" s="1">
        <v>96.815083000000001</v>
      </c>
      <c r="R111" s="1">
        <v>59.348500000000001</v>
      </c>
    </row>
    <row r="112" spans="1:18" x14ac:dyDescent="0.2">
      <c r="A112" t="s">
        <v>15</v>
      </c>
      <c r="B112" t="s">
        <v>21</v>
      </c>
      <c r="C112" t="s">
        <v>23</v>
      </c>
      <c r="D112">
        <v>3</v>
      </c>
      <c r="E112" s="1">
        <v>2.1317400000000002</v>
      </c>
      <c r="F112" s="1">
        <v>14.9803</v>
      </c>
      <c r="G112" s="1">
        <v>8.9949700000000004</v>
      </c>
      <c r="H112" s="1">
        <v>45.249099999999999</v>
      </c>
      <c r="I112" s="1">
        <v>0.41289599999999999</v>
      </c>
      <c r="J112" s="1">
        <v>11.1099</v>
      </c>
      <c r="K112" s="1">
        <v>0.25139600000000001</v>
      </c>
      <c r="L112" s="1">
        <v>11.8847</v>
      </c>
      <c r="M112" s="1">
        <v>2.51797</v>
      </c>
      <c r="N112" s="1">
        <v>0</v>
      </c>
      <c r="O112" s="1">
        <v>1.5379E-2</v>
      </c>
      <c r="P112" s="1">
        <v>1.5212E-2</v>
      </c>
      <c r="Q112" s="1">
        <v>97.563563000000002</v>
      </c>
      <c r="R112" s="1">
        <v>52.077599999999997</v>
      </c>
    </row>
    <row r="113" spans="1:18" x14ac:dyDescent="0.2">
      <c r="A113" t="s">
        <v>15</v>
      </c>
      <c r="B113" t="s">
        <v>21</v>
      </c>
      <c r="C113" t="s">
        <v>23</v>
      </c>
      <c r="D113">
        <v>7</v>
      </c>
      <c r="E113" s="1">
        <v>2.39785</v>
      </c>
      <c r="F113" s="1">
        <v>14.0954</v>
      </c>
      <c r="G113" s="1">
        <v>12.317399999999999</v>
      </c>
      <c r="H113" s="1">
        <v>42.441899999999997</v>
      </c>
      <c r="I113" s="1">
        <v>0.49645099999999998</v>
      </c>
      <c r="J113" s="1">
        <v>11.235799999999999</v>
      </c>
      <c r="K113" s="1">
        <v>0.14841799999999999</v>
      </c>
      <c r="L113" s="1">
        <v>12.122999999999999</v>
      </c>
      <c r="M113" s="1">
        <v>2.3211499999999998</v>
      </c>
      <c r="N113" s="1">
        <v>0</v>
      </c>
      <c r="O113" s="1">
        <v>4.1175999999999997E-2</v>
      </c>
      <c r="P113" s="1">
        <v>0</v>
      </c>
      <c r="Q113" s="1">
        <v>97.618544999999997</v>
      </c>
      <c r="R113" s="1">
        <v>54.482700000000001</v>
      </c>
    </row>
    <row r="114" spans="1:18" x14ac:dyDescent="0.2">
      <c r="A114" t="s">
        <v>15</v>
      </c>
      <c r="B114" t="s">
        <v>21</v>
      </c>
      <c r="C114" t="s">
        <v>23</v>
      </c>
      <c r="D114">
        <v>8</v>
      </c>
      <c r="E114" s="1">
        <v>1.81724</v>
      </c>
      <c r="F114" s="1">
        <v>15.6845</v>
      </c>
      <c r="G114" s="1">
        <v>8.0349900000000005</v>
      </c>
      <c r="H114" s="1">
        <v>47.104100000000003</v>
      </c>
      <c r="I114" s="1">
        <v>0.34041100000000002</v>
      </c>
      <c r="J114" s="1">
        <v>11.2363</v>
      </c>
      <c r="K114" s="1">
        <v>0.20794899999999999</v>
      </c>
      <c r="L114" s="1">
        <v>11.7889</v>
      </c>
      <c r="M114" s="1">
        <v>1.7103600000000001</v>
      </c>
      <c r="N114" s="1">
        <v>6.5972000000000003E-2</v>
      </c>
      <c r="O114" s="1">
        <v>8.8350000000000008E-3</v>
      </c>
      <c r="P114" s="1">
        <v>0</v>
      </c>
      <c r="Q114" s="1">
        <v>97.999556999999996</v>
      </c>
      <c r="R114" s="1">
        <v>43.2376</v>
      </c>
    </row>
    <row r="115" spans="1:18" x14ac:dyDescent="0.2">
      <c r="A115" t="s">
        <v>15</v>
      </c>
      <c r="B115" t="s">
        <v>21</v>
      </c>
      <c r="C115" t="s">
        <v>24</v>
      </c>
      <c r="D115">
        <v>1</v>
      </c>
      <c r="E115" s="1">
        <v>2.20994</v>
      </c>
      <c r="F115" s="1">
        <v>15.001200000000001</v>
      </c>
      <c r="G115" s="1">
        <v>11.1945</v>
      </c>
      <c r="H115" s="1">
        <v>44.220799999999997</v>
      </c>
      <c r="I115" s="1">
        <v>0.51697099999999996</v>
      </c>
      <c r="J115" s="1">
        <v>11.180400000000001</v>
      </c>
      <c r="K115" s="1">
        <v>0.225832</v>
      </c>
      <c r="L115" s="1">
        <v>11.414300000000001</v>
      </c>
      <c r="M115" s="1">
        <v>1.71458</v>
      </c>
      <c r="N115" s="1">
        <v>0.14991699999999999</v>
      </c>
      <c r="O115" s="1">
        <v>5.4060000000000002E-3</v>
      </c>
      <c r="P115" s="1">
        <v>1.4518E-2</v>
      </c>
      <c r="Q115" s="1">
        <v>97.848364000000004</v>
      </c>
      <c r="R115" s="1">
        <v>60.073500000000003</v>
      </c>
    </row>
    <row r="116" spans="1:18" x14ac:dyDescent="0.2">
      <c r="A116" t="s">
        <v>15</v>
      </c>
      <c r="B116" t="s">
        <v>21</v>
      </c>
      <c r="C116" t="s">
        <v>24</v>
      </c>
      <c r="D116">
        <v>3</v>
      </c>
      <c r="E116" s="1">
        <v>1.7627999999999999</v>
      </c>
      <c r="F116" s="1">
        <v>15.756</v>
      </c>
      <c r="G116" s="1">
        <v>8.0295199999999998</v>
      </c>
      <c r="H116" s="1">
        <v>47.047899999999998</v>
      </c>
      <c r="I116" s="1">
        <v>0.35989199999999999</v>
      </c>
      <c r="J116" s="1">
        <v>11.2255</v>
      </c>
      <c r="K116" s="1">
        <v>0.250942</v>
      </c>
      <c r="L116" s="1">
        <v>11.4329</v>
      </c>
      <c r="M116" s="1">
        <v>1.8291299999999999</v>
      </c>
      <c r="N116" s="1">
        <v>5.4919000000000003E-2</v>
      </c>
      <c r="O116" s="1">
        <v>2.7949999999999999E-2</v>
      </c>
      <c r="P116" s="1">
        <v>1.2116E-2</v>
      </c>
      <c r="Q116" s="1">
        <v>97.789569</v>
      </c>
      <c r="R116" s="1">
        <v>42.711599999999997</v>
      </c>
    </row>
    <row r="117" spans="1:18" x14ac:dyDescent="0.2">
      <c r="A117" t="s">
        <v>15</v>
      </c>
      <c r="B117" t="s">
        <v>21</v>
      </c>
      <c r="C117" t="s">
        <v>24</v>
      </c>
      <c r="D117">
        <v>4</v>
      </c>
      <c r="E117" s="1">
        <v>2.42807</v>
      </c>
      <c r="F117" s="1">
        <v>14.267899999999999</v>
      </c>
      <c r="G117" s="1">
        <v>12.152799999999999</v>
      </c>
      <c r="H117" s="1">
        <v>42.6905</v>
      </c>
      <c r="I117" s="1">
        <v>0.47223900000000002</v>
      </c>
      <c r="J117" s="1">
        <v>11.081899999999999</v>
      </c>
      <c r="K117" s="1">
        <v>0.23191400000000001</v>
      </c>
      <c r="L117" s="1">
        <v>12.1335</v>
      </c>
      <c r="M117" s="1">
        <v>2.1333600000000001</v>
      </c>
      <c r="N117" s="1">
        <v>2.3546000000000001E-2</v>
      </c>
      <c r="O117" s="1">
        <v>1.3772E-2</v>
      </c>
      <c r="P117" s="1">
        <v>2.2117999999999999E-2</v>
      </c>
      <c r="Q117" s="1">
        <v>97.651618999999997</v>
      </c>
      <c r="R117" s="1">
        <v>52.229900000000001</v>
      </c>
    </row>
    <row r="118" spans="1:18" x14ac:dyDescent="0.2">
      <c r="A118" t="s">
        <v>15</v>
      </c>
      <c r="B118" t="s">
        <v>21</v>
      </c>
      <c r="C118" t="s">
        <v>24</v>
      </c>
      <c r="D118">
        <v>6</v>
      </c>
      <c r="E118" s="1">
        <v>2.4107799999999999</v>
      </c>
      <c r="F118" s="1">
        <v>13.886100000000001</v>
      </c>
      <c r="G118" s="1">
        <v>12.2629</v>
      </c>
      <c r="H118" s="1">
        <v>42.1995</v>
      </c>
      <c r="I118" s="1">
        <v>0.50634500000000005</v>
      </c>
      <c r="J118" s="1">
        <v>11.271000000000001</v>
      </c>
      <c r="K118" s="1">
        <v>0.28859400000000002</v>
      </c>
      <c r="L118" s="1">
        <v>12.411</v>
      </c>
      <c r="M118" s="1">
        <v>2.4120699999999999</v>
      </c>
      <c r="N118" s="1">
        <v>4.9535000000000003E-2</v>
      </c>
      <c r="O118" s="1">
        <v>4.1209000000000003E-2</v>
      </c>
      <c r="P118" s="1">
        <v>3.604E-3</v>
      </c>
      <c r="Q118" s="1">
        <v>97.742637000000002</v>
      </c>
      <c r="R118" s="1">
        <v>49.224699999999999</v>
      </c>
    </row>
    <row r="119" spans="1:18" x14ac:dyDescent="0.2">
      <c r="A119" t="s">
        <v>15</v>
      </c>
      <c r="B119" t="s">
        <v>21</v>
      </c>
      <c r="C119" t="s">
        <v>25</v>
      </c>
      <c r="D119">
        <v>1</v>
      </c>
      <c r="E119" s="1">
        <v>2.0561400000000001</v>
      </c>
      <c r="F119" s="1">
        <v>15.032400000000001</v>
      </c>
      <c r="G119" s="1">
        <v>9.2631599999999992</v>
      </c>
      <c r="H119" s="1">
        <v>44.951599999999999</v>
      </c>
      <c r="I119" s="1">
        <v>0.42178900000000003</v>
      </c>
      <c r="J119" s="1">
        <v>11.1219</v>
      </c>
      <c r="K119" s="1">
        <v>0.25172899999999998</v>
      </c>
      <c r="L119" s="1">
        <v>11.708399999999999</v>
      </c>
      <c r="M119" s="1">
        <v>1.8418099999999999</v>
      </c>
      <c r="N119" s="1">
        <v>5.6256E-2</v>
      </c>
      <c r="O119" s="1">
        <v>1.6236E-2</v>
      </c>
      <c r="P119" s="1">
        <v>0</v>
      </c>
      <c r="Q119" s="1">
        <v>96.721419999999995</v>
      </c>
      <c r="R119" s="1">
        <v>51.2485</v>
      </c>
    </row>
    <row r="120" spans="1:18" x14ac:dyDescent="0.2">
      <c r="A120" t="s">
        <v>15</v>
      </c>
      <c r="B120" t="s">
        <v>21</v>
      </c>
      <c r="C120" t="s">
        <v>25</v>
      </c>
      <c r="D120">
        <v>2</v>
      </c>
      <c r="E120" s="1">
        <v>2.3824200000000002</v>
      </c>
      <c r="F120" s="1">
        <v>13.608599999999999</v>
      </c>
      <c r="G120" s="1">
        <v>12.8904</v>
      </c>
      <c r="H120" s="1">
        <v>41.135199999999998</v>
      </c>
      <c r="I120" s="1">
        <v>0.56430800000000003</v>
      </c>
      <c r="J120" s="1">
        <v>11.5174</v>
      </c>
      <c r="K120" s="1">
        <v>0.175648</v>
      </c>
      <c r="L120" s="1">
        <v>12.522399999999999</v>
      </c>
      <c r="M120" s="1">
        <v>1.77505</v>
      </c>
      <c r="N120" s="1">
        <v>7.816E-3</v>
      </c>
      <c r="O120" s="1">
        <v>3.0471999999999999E-2</v>
      </c>
      <c r="P120" s="1">
        <v>0</v>
      </c>
      <c r="Q120" s="1">
        <v>96.609713999999997</v>
      </c>
      <c r="R120" s="1">
        <v>60.73</v>
      </c>
    </row>
    <row r="121" spans="1:18" x14ac:dyDescent="0.2">
      <c r="A121" t="s">
        <v>15</v>
      </c>
      <c r="B121" t="s">
        <v>21</v>
      </c>
      <c r="C121" t="s">
        <v>25</v>
      </c>
      <c r="D121">
        <v>3</v>
      </c>
      <c r="E121" s="1">
        <v>2.3824100000000001</v>
      </c>
      <c r="F121" s="1">
        <v>14.208600000000001</v>
      </c>
      <c r="G121" s="1">
        <v>12.920500000000001</v>
      </c>
      <c r="H121" s="1">
        <v>41.186399999999999</v>
      </c>
      <c r="I121" s="1">
        <v>0.50474600000000003</v>
      </c>
      <c r="J121" s="1">
        <v>11.463200000000001</v>
      </c>
      <c r="K121" s="1">
        <v>0.17103599999999999</v>
      </c>
      <c r="L121" s="1">
        <v>11.4072</v>
      </c>
      <c r="M121" s="1">
        <v>1.9980199999999999</v>
      </c>
      <c r="N121" s="1">
        <v>3.1698999999999998E-2</v>
      </c>
      <c r="O121" s="1">
        <v>9.9839999999999998E-3</v>
      </c>
      <c r="P121" s="1">
        <v>9.0410000000000004E-3</v>
      </c>
      <c r="Q121" s="1">
        <v>96.292835999999994</v>
      </c>
      <c r="R121" s="1">
        <v>57.151899999999998</v>
      </c>
    </row>
    <row r="122" spans="1:18" x14ac:dyDescent="0.2">
      <c r="A122" t="s">
        <v>15</v>
      </c>
      <c r="B122" t="s">
        <v>21</v>
      </c>
      <c r="C122" t="s">
        <v>25</v>
      </c>
      <c r="D122">
        <v>4</v>
      </c>
      <c r="E122" s="1">
        <v>2.2140499999999999</v>
      </c>
      <c r="F122" s="1">
        <v>14.211499999999999</v>
      </c>
      <c r="G122" s="1">
        <v>11.1648</v>
      </c>
      <c r="H122" s="1">
        <v>42.767899999999997</v>
      </c>
      <c r="I122" s="1">
        <v>0.46471899999999999</v>
      </c>
      <c r="J122" s="1">
        <v>11.0174</v>
      </c>
      <c r="K122" s="1">
        <v>0.25328800000000001</v>
      </c>
      <c r="L122" s="1">
        <v>12.8627</v>
      </c>
      <c r="M122" s="1">
        <v>1.4164099999999999</v>
      </c>
      <c r="N122" s="1">
        <v>8.1422999999999995E-2</v>
      </c>
      <c r="O122" s="1">
        <v>2.5603999999999998E-2</v>
      </c>
      <c r="P122" s="1">
        <v>0</v>
      </c>
      <c r="Q122" s="1">
        <v>96.479793999999998</v>
      </c>
      <c r="R122" s="1">
        <v>58.860599999999998</v>
      </c>
    </row>
    <row r="123" spans="1:18" x14ac:dyDescent="0.2">
      <c r="A123" t="s">
        <v>15</v>
      </c>
      <c r="B123" t="s">
        <v>21</v>
      </c>
      <c r="C123" t="s">
        <v>25</v>
      </c>
      <c r="D123">
        <v>5</v>
      </c>
      <c r="E123" s="1">
        <v>1.8480000000000001</v>
      </c>
      <c r="F123" s="1">
        <v>15.6944</v>
      </c>
      <c r="G123" s="1">
        <v>7.8887900000000002</v>
      </c>
      <c r="H123" s="1">
        <v>46.578800000000001</v>
      </c>
      <c r="I123" s="1">
        <v>0.301645</v>
      </c>
      <c r="J123" s="1">
        <v>11.220800000000001</v>
      </c>
      <c r="K123" s="1">
        <v>0.25988600000000001</v>
      </c>
      <c r="L123" s="1">
        <v>11.2789</v>
      </c>
      <c r="M123" s="1">
        <v>1.7789299999999999</v>
      </c>
      <c r="N123" s="1">
        <v>4.5504000000000003E-2</v>
      </c>
      <c r="O123" s="1">
        <v>1.1638000000000001E-2</v>
      </c>
      <c r="P123" s="1">
        <v>4.1419999999999998E-3</v>
      </c>
      <c r="Q123" s="1">
        <v>96.911434999999997</v>
      </c>
      <c r="R123" s="1">
        <v>17.7895</v>
      </c>
    </row>
    <row r="124" spans="1:18" x14ac:dyDescent="0.2">
      <c r="A124" t="s">
        <v>15</v>
      </c>
      <c r="B124" t="s">
        <v>21</v>
      </c>
      <c r="C124" t="s">
        <v>26</v>
      </c>
      <c r="D124">
        <v>1</v>
      </c>
      <c r="E124" s="1">
        <v>2.4041199999999998</v>
      </c>
      <c r="F124" s="1">
        <v>14.674799999999999</v>
      </c>
      <c r="G124" s="1">
        <v>12.046799999999999</v>
      </c>
      <c r="H124" s="1">
        <v>42.727699999999999</v>
      </c>
      <c r="I124" s="1">
        <v>0.47525200000000001</v>
      </c>
      <c r="J124" s="1">
        <v>11.3032</v>
      </c>
      <c r="K124" s="1">
        <v>0.20098199999999999</v>
      </c>
      <c r="L124" s="1">
        <v>11.0936</v>
      </c>
      <c r="M124" s="1">
        <v>2.4408599999999998</v>
      </c>
      <c r="N124" s="1">
        <v>1.1270000000000001E-2</v>
      </c>
      <c r="O124" s="1">
        <v>3.1274000000000003E-2</v>
      </c>
      <c r="P124" s="1">
        <v>1.8074E-2</v>
      </c>
      <c r="Q124" s="1">
        <v>97.427931999999998</v>
      </c>
      <c r="R124" s="1">
        <v>56.703200000000002</v>
      </c>
    </row>
    <row r="125" spans="1:18" x14ac:dyDescent="0.2">
      <c r="A125" t="s">
        <v>15</v>
      </c>
      <c r="B125" t="s">
        <v>21</v>
      </c>
      <c r="C125" t="s">
        <v>26</v>
      </c>
      <c r="D125">
        <v>3</v>
      </c>
      <c r="E125" s="1">
        <v>1.6577299999999999</v>
      </c>
      <c r="F125" s="1">
        <v>16.155999999999999</v>
      </c>
      <c r="G125" s="1">
        <v>7.2584900000000001</v>
      </c>
      <c r="H125" s="1">
        <v>48.362200000000001</v>
      </c>
      <c r="I125" s="1">
        <v>0.30073499999999997</v>
      </c>
      <c r="J125" s="1">
        <v>11.2407</v>
      </c>
      <c r="K125" s="1">
        <v>0.24136099999999999</v>
      </c>
      <c r="L125" s="1">
        <v>11.155099999999999</v>
      </c>
      <c r="M125" s="1">
        <v>1.4959499999999999</v>
      </c>
      <c r="N125" s="1">
        <v>3.4573E-2</v>
      </c>
      <c r="O125" s="1">
        <v>1.7772E-2</v>
      </c>
      <c r="P125" s="1">
        <v>7.4120000000000002E-3</v>
      </c>
      <c r="Q125" s="1">
        <v>97.928022999999996</v>
      </c>
      <c r="R125" s="1">
        <v>51.310200000000002</v>
      </c>
    </row>
    <row r="126" spans="1:18" x14ac:dyDescent="0.2">
      <c r="A126" t="s">
        <v>15</v>
      </c>
      <c r="B126" t="s">
        <v>21</v>
      </c>
      <c r="C126" t="s">
        <v>26</v>
      </c>
      <c r="D126">
        <v>5</v>
      </c>
      <c r="E126" s="1">
        <v>2.0648</v>
      </c>
      <c r="F126" s="1">
        <v>15.859</v>
      </c>
      <c r="G126" s="1">
        <v>7.76769</v>
      </c>
      <c r="H126" s="1">
        <v>46.718800000000002</v>
      </c>
      <c r="I126" s="1">
        <v>0.30374499999999999</v>
      </c>
      <c r="J126" s="1">
        <v>11.2356</v>
      </c>
      <c r="K126" s="1">
        <v>0.24479100000000001</v>
      </c>
      <c r="L126" s="1">
        <v>11.728400000000001</v>
      </c>
      <c r="M126" s="1">
        <v>1.51976</v>
      </c>
      <c r="N126" s="1">
        <v>5.0876999999999999E-2</v>
      </c>
      <c r="O126" s="1">
        <v>2.5812999999999999E-2</v>
      </c>
      <c r="P126" s="1">
        <v>2.4699999999999999E-4</v>
      </c>
      <c r="Q126" s="1">
        <v>97.519523000000007</v>
      </c>
      <c r="R126" s="1">
        <v>47.249200000000002</v>
      </c>
    </row>
    <row r="127" spans="1:18" x14ac:dyDescent="0.2">
      <c r="A127" t="s">
        <v>15</v>
      </c>
      <c r="B127" t="s">
        <v>27</v>
      </c>
      <c r="C127" t="s">
        <v>92</v>
      </c>
      <c r="D127">
        <v>1</v>
      </c>
      <c r="E127" s="1">
        <v>2.4518399999999998</v>
      </c>
      <c r="F127" s="1">
        <v>15.0017</v>
      </c>
      <c r="G127" s="1">
        <v>12.713699999999999</v>
      </c>
      <c r="H127" s="1">
        <v>42.424900000000001</v>
      </c>
      <c r="I127" s="1">
        <v>0.250643</v>
      </c>
      <c r="J127" s="1">
        <v>11.5747</v>
      </c>
      <c r="K127" s="1">
        <v>0.103158</v>
      </c>
      <c r="L127" s="1">
        <v>10.353300000000001</v>
      </c>
      <c r="M127" s="1">
        <v>2.1746300000000001</v>
      </c>
      <c r="N127" s="1">
        <v>2.1153000000000002E-2</v>
      </c>
      <c r="O127" s="1">
        <v>-1.082E-2</v>
      </c>
      <c r="P127" s="1">
        <v>1.5568E-2</v>
      </c>
      <c r="Q127" s="1">
        <v>97.074472</v>
      </c>
      <c r="R127" s="1">
        <v>75.621600000000001</v>
      </c>
    </row>
    <row r="128" spans="1:18" x14ac:dyDescent="0.2">
      <c r="A128" t="s">
        <v>15</v>
      </c>
      <c r="B128" t="s">
        <v>27</v>
      </c>
      <c r="C128" t="s">
        <v>92</v>
      </c>
      <c r="D128">
        <v>3</v>
      </c>
      <c r="E128" s="1">
        <v>2.2907500000000001</v>
      </c>
      <c r="F128" s="1">
        <v>16.4071</v>
      </c>
      <c r="G128" s="1">
        <v>11.2744</v>
      </c>
      <c r="H128" s="1">
        <v>45.534599999999998</v>
      </c>
      <c r="I128" s="1">
        <v>0.218109</v>
      </c>
      <c r="J128" s="1">
        <v>11.696899999999999</v>
      </c>
      <c r="K128" s="1">
        <v>0.179373</v>
      </c>
      <c r="L128" s="1">
        <v>9.3385400000000001</v>
      </c>
      <c r="M128" s="1">
        <v>0.66636600000000001</v>
      </c>
      <c r="N128" s="1">
        <v>0.10445</v>
      </c>
      <c r="O128" s="1">
        <v>3.7668E-2</v>
      </c>
      <c r="P128" s="1">
        <v>-6.0299999999999998E-3</v>
      </c>
      <c r="Q128" s="1">
        <v>97.742226000000002</v>
      </c>
      <c r="R128" s="1">
        <v>69.406000000000006</v>
      </c>
    </row>
    <row r="129" spans="1:18" x14ac:dyDescent="0.2">
      <c r="A129" t="s">
        <v>15</v>
      </c>
      <c r="B129" t="s">
        <v>27</v>
      </c>
      <c r="C129" t="s">
        <v>92</v>
      </c>
      <c r="D129">
        <v>2</v>
      </c>
      <c r="E129" s="1">
        <v>2.1112799999999998</v>
      </c>
      <c r="F129" s="1">
        <v>17.6692</v>
      </c>
      <c r="G129" s="1">
        <v>9.6853300000000004</v>
      </c>
      <c r="H129" s="1">
        <v>46.805700000000002</v>
      </c>
      <c r="I129" s="1">
        <v>0.190551</v>
      </c>
      <c r="J129" s="1">
        <v>11.692</v>
      </c>
      <c r="K129" s="1">
        <v>7.6366000000000003E-2</v>
      </c>
      <c r="L129" s="1">
        <v>7.2055899999999999</v>
      </c>
      <c r="M129" s="1">
        <v>1.2271799999999999</v>
      </c>
      <c r="N129" s="1">
        <v>0.43380299999999999</v>
      </c>
      <c r="O129" s="1">
        <v>2.8449999999999999E-3</v>
      </c>
      <c r="P129" s="1">
        <v>9.5523999999999998E-2</v>
      </c>
      <c r="Q129" s="1">
        <v>97.195368999999999</v>
      </c>
      <c r="R129" s="1">
        <v>75.153999999999996</v>
      </c>
    </row>
    <row r="130" spans="1:18" x14ac:dyDescent="0.2">
      <c r="A130" t="s">
        <v>15</v>
      </c>
      <c r="B130" t="s">
        <v>27</v>
      </c>
      <c r="C130" t="s">
        <v>92</v>
      </c>
      <c r="D130">
        <v>4</v>
      </c>
      <c r="E130" s="1">
        <v>2.2647300000000001</v>
      </c>
      <c r="F130" s="1">
        <v>14.031599999999999</v>
      </c>
      <c r="G130" s="1">
        <v>10.1435</v>
      </c>
      <c r="H130" s="1">
        <v>44.380200000000002</v>
      </c>
      <c r="I130" s="1">
        <v>0.52385300000000001</v>
      </c>
      <c r="J130" s="1">
        <v>10.9956</v>
      </c>
      <c r="K130" s="1">
        <v>0.175287</v>
      </c>
      <c r="L130" s="1">
        <v>12.625</v>
      </c>
      <c r="M130" s="1">
        <v>2.10494</v>
      </c>
      <c r="N130" s="1">
        <v>0.12832299999999999</v>
      </c>
      <c r="O130" s="1">
        <v>6.1840000000000003E-3</v>
      </c>
      <c r="P130" s="1">
        <v>2.8374E-2</v>
      </c>
      <c r="Q130" s="1">
        <v>97.407590999999996</v>
      </c>
      <c r="R130" s="1">
        <v>65.162599999999998</v>
      </c>
    </row>
    <row r="131" spans="1:18" x14ac:dyDescent="0.2">
      <c r="A131" t="s">
        <v>15</v>
      </c>
      <c r="B131" t="s">
        <v>27</v>
      </c>
      <c r="C131" t="s">
        <v>87</v>
      </c>
      <c r="D131">
        <v>3</v>
      </c>
      <c r="E131" s="1">
        <v>2.5122</v>
      </c>
      <c r="F131" s="1">
        <v>16.129200000000001</v>
      </c>
      <c r="G131" s="1">
        <v>11.5665</v>
      </c>
      <c r="H131" s="1">
        <v>43.958399999999997</v>
      </c>
      <c r="I131" s="1">
        <v>0.21718100000000001</v>
      </c>
      <c r="J131" s="1">
        <v>11.6027</v>
      </c>
      <c r="K131" s="1">
        <v>8.9573E-2</v>
      </c>
      <c r="L131" s="1">
        <v>9.2445500000000003</v>
      </c>
      <c r="M131" s="1">
        <v>1.8719699999999999</v>
      </c>
      <c r="N131" s="1">
        <v>3.1494000000000001E-2</v>
      </c>
      <c r="O131" s="1">
        <v>3.6611999999999999E-2</v>
      </c>
      <c r="P131" s="1">
        <v>1.1379E-2</v>
      </c>
      <c r="Q131" s="1">
        <v>97.271759000000003</v>
      </c>
      <c r="R131" s="1">
        <v>73.548500000000004</v>
      </c>
    </row>
    <row r="132" spans="1:18" x14ac:dyDescent="0.2">
      <c r="A132" t="s">
        <v>15</v>
      </c>
      <c r="B132" t="s">
        <v>27</v>
      </c>
      <c r="C132" t="s">
        <v>87</v>
      </c>
      <c r="D132">
        <v>2</v>
      </c>
      <c r="E132" s="1">
        <v>2.2422300000000002</v>
      </c>
      <c r="F132" s="1">
        <v>16.299600000000002</v>
      </c>
      <c r="G132" s="1">
        <v>11.2204</v>
      </c>
      <c r="H132" s="1">
        <v>45.264800000000001</v>
      </c>
      <c r="I132" s="1">
        <v>0.20913399999999999</v>
      </c>
      <c r="J132" s="1">
        <v>11.3309</v>
      </c>
      <c r="K132" s="1">
        <v>0.14830499999999999</v>
      </c>
      <c r="L132" s="1">
        <v>9.4939900000000002</v>
      </c>
      <c r="M132" s="1">
        <v>1.0197499999999999</v>
      </c>
      <c r="N132" s="1">
        <v>4.4672999999999997E-2</v>
      </c>
      <c r="O132" s="1">
        <v>8.9890000000000005E-3</v>
      </c>
      <c r="P132" s="1">
        <v>4.6387999999999999E-2</v>
      </c>
      <c r="Q132" s="1">
        <v>97.329159000000004</v>
      </c>
      <c r="R132" s="1">
        <v>71.951599999999999</v>
      </c>
    </row>
    <row r="133" spans="1:18" x14ac:dyDescent="0.2">
      <c r="A133" t="s">
        <v>15</v>
      </c>
      <c r="B133" t="s">
        <v>27</v>
      </c>
      <c r="C133" t="s">
        <v>87</v>
      </c>
      <c r="D133">
        <v>1</v>
      </c>
      <c r="E133" s="1">
        <v>2.2210800000000002</v>
      </c>
      <c r="F133" s="1">
        <v>13.639900000000001</v>
      </c>
      <c r="G133" s="1">
        <v>10.559799999999999</v>
      </c>
      <c r="H133" s="1">
        <v>43.720700000000001</v>
      </c>
      <c r="I133" s="1">
        <v>0.51480099999999995</v>
      </c>
      <c r="J133" s="1">
        <v>11.161799999999999</v>
      </c>
      <c r="K133" s="1">
        <v>0.22387799999999999</v>
      </c>
      <c r="L133" s="1">
        <v>12.240600000000001</v>
      </c>
      <c r="M133" s="1">
        <v>2.87513</v>
      </c>
      <c r="N133" s="1">
        <v>7.7309000000000003E-2</v>
      </c>
      <c r="O133" s="1">
        <v>2.8721E-2</v>
      </c>
      <c r="P133" s="1">
        <v>1.5441E-2</v>
      </c>
      <c r="Q133" s="1">
        <v>97.279160000000005</v>
      </c>
      <c r="R133" s="1">
        <v>55.382300000000001</v>
      </c>
    </row>
    <row r="134" spans="1:18" x14ac:dyDescent="0.2">
      <c r="A134" t="s">
        <v>15</v>
      </c>
      <c r="B134" t="s">
        <v>27</v>
      </c>
      <c r="C134" t="s">
        <v>30</v>
      </c>
      <c r="D134">
        <v>1</v>
      </c>
      <c r="E134" s="1">
        <v>1.6119000000000001</v>
      </c>
      <c r="F134" s="1">
        <v>16.471299999999999</v>
      </c>
      <c r="G134" s="1">
        <v>7.0916600000000001</v>
      </c>
      <c r="H134" s="1">
        <v>47.0946</v>
      </c>
      <c r="I134" s="1">
        <v>0.332009</v>
      </c>
      <c r="J134" s="1">
        <v>11.3893</v>
      </c>
      <c r="K134" s="1">
        <v>0.21398500000000001</v>
      </c>
      <c r="L134" s="1">
        <v>10.4971</v>
      </c>
      <c r="M134" s="1">
        <v>1.728</v>
      </c>
      <c r="N134" s="1">
        <v>6.4016000000000003E-2</v>
      </c>
      <c r="O134" s="1">
        <v>1.375E-2</v>
      </c>
      <c r="P134" s="1">
        <v>6.5430000000000002E-3</v>
      </c>
      <c r="Q134" s="1">
        <v>96.509100000000004</v>
      </c>
      <c r="R134" s="1">
        <v>56.063099999999999</v>
      </c>
    </row>
    <row r="135" spans="1:18" x14ac:dyDescent="0.2">
      <c r="A135" t="s">
        <v>15</v>
      </c>
      <c r="B135" t="s">
        <v>27</v>
      </c>
      <c r="C135" t="s">
        <v>30</v>
      </c>
      <c r="D135">
        <v>11</v>
      </c>
      <c r="E135" s="1">
        <v>2.8147500000000001</v>
      </c>
      <c r="F135" s="1">
        <v>12.1046</v>
      </c>
      <c r="G135" s="1">
        <v>13.584899999999999</v>
      </c>
      <c r="H135" s="1">
        <v>39.7851</v>
      </c>
      <c r="I135" s="1">
        <v>0.280026</v>
      </c>
      <c r="J135" s="1">
        <v>11.446400000000001</v>
      </c>
      <c r="K135" s="1">
        <v>0.194164</v>
      </c>
      <c r="L135" s="1">
        <v>15.1325</v>
      </c>
      <c r="M135" s="1">
        <v>1.8207599999999999</v>
      </c>
      <c r="N135" s="1">
        <v>1.2817E-2</v>
      </c>
      <c r="O135" s="1">
        <v>1.6636000000000001E-2</v>
      </c>
      <c r="P135" s="1">
        <v>-2.3019999999999999E-2</v>
      </c>
      <c r="Q135" s="1">
        <v>97.191000000000003</v>
      </c>
      <c r="R135" s="1">
        <v>66.167599999999993</v>
      </c>
    </row>
    <row r="136" spans="1:18" x14ac:dyDescent="0.2">
      <c r="A136" t="s">
        <v>15</v>
      </c>
      <c r="B136" t="s">
        <v>27</v>
      </c>
      <c r="C136" t="s">
        <v>30</v>
      </c>
      <c r="D136">
        <v>13</v>
      </c>
      <c r="E136" s="1">
        <v>1.5662499999999999</v>
      </c>
      <c r="F136" s="1">
        <v>16.351099999999999</v>
      </c>
      <c r="G136" s="1">
        <v>6.5717600000000003</v>
      </c>
      <c r="H136" s="1">
        <v>47.195399999999999</v>
      </c>
      <c r="I136" s="1">
        <v>0.28398499999999999</v>
      </c>
      <c r="J136" s="1">
        <v>11.3863</v>
      </c>
      <c r="K136" s="1">
        <v>0.29728100000000002</v>
      </c>
      <c r="L136" s="1">
        <v>10.829499999999999</v>
      </c>
      <c r="M136" s="1">
        <v>1.71878</v>
      </c>
      <c r="N136" s="1">
        <v>1.8019E-2</v>
      </c>
      <c r="O136" s="1">
        <v>1.7488E-2</v>
      </c>
      <c r="P136" s="1">
        <v>-4.0669999999999998E-2</v>
      </c>
      <c r="Q136" s="1">
        <v>96.207499999999996</v>
      </c>
      <c r="R136" s="1">
        <v>71.984800000000007</v>
      </c>
    </row>
    <row r="137" spans="1:18" x14ac:dyDescent="0.2">
      <c r="A137" t="s">
        <v>15</v>
      </c>
      <c r="B137" t="s">
        <v>27</v>
      </c>
      <c r="C137" t="s">
        <v>30</v>
      </c>
      <c r="D137">
        <v>20</v>
      </c>
      <c r="E137" s="1">
        <v>2.4242699999999999</v>
      </c>
      <c r="F137" s="1">
        <v>15.9232</v>
      </c>
      <c r="G137" s="1">
        <v>11.1584</v>
      </c>
      <c r="H137" s="1">
        <v>43.869900000000001</v>
      </c>
      <c r="I137" s="1">
        <v>0.26763100000000001</v>
      </c>
      <c r="J137" s="1">
        <v>11.2934</v>
      </c>
      <c r="K137" s="1">
        <v>0.13437399999999999</v>
      </c>
      <c r="L137" s="1">
        <v>10.273300000000001</v>
      </c>
      <c r="M137" s="1">
        <v>1.9709300000000001</v>
      </c>
      <c r="N137" s="1">
        <v>-3.5799999999999998E-3</v>
      </c>
      <c r="O137" s="1">
        <v>3.2446000000000003E-2</v>
      </c>
      <c r="P137" s="1">
        <v>-3.7799999999999999E-3</v>
      </c>
      <c r="Q137" s="1">
        <v>97.352000000000004</v>
      </c>
      <c r="R137" s="1">
        <v>52.0946</v>
      </c>
    </row>
    <row r="138" spans="1:18" x14ac:dyDescent="0.2">
      <c r="A138" t="s">
        <v>15</v>
      </c>
      <c r="B138" t="s">
        <v>27</v>
      </c>
      <c r="C138" t="s">
        <v>30</v>
      </c>
      <c r="D138">
        <v>21</v>
      </c>
      <c r="E138" s="1">
        <v>2.73475</v>
      </c>
      <c r="F138" s="1">
        <v>12.5547</v>
      </c>
      <c r="G138" s="1">
        <v>12.9498</v>
      </c>
      <c r="H138" s="1">
        <v>40.719200000000001</v>
      </c>
      <c r="I138" s="1">
        <v>0.26768900000000001</v>
      </c>
      <c r="J138" s="1">
        <v>11.2737</v>
      </c>
      <c r="K138" s="1">
        <v>0.241394</v>
      </c>
      <c r="L138" s="1">
        <v>15.198399999999999</v>
      </c>
      <c r="M138" s="1">
        <v>2.0894599999999999</v>
      </c>
      <c r="N138" s="1">
        <v>3.0800000000000001E-4</v>
      </c>
      <c r="O138" s="1">
        <v>2.9838E-2</v>
      </c>
      <c r="P138" s="1">
        <v>-1.9460000000000002E-2</v>
      </c>
      <c r="Q138" s="1">
        <v>98.042199999999994</v>
      </c>
      <c r="R138" s="1">
        <v>57.495699999999999</v>
      </c>
    </row>
    <row r="139" spans="1:18" x14ac:dyDescent="0.2">
      <c r="A139" t="s">
        <v>15</v>
      </c>
      <c r="B139" t="s">
        <v>27</v>
      </c>
      <c r="C139" t="s">
        <v>30</v>
      </c>
      <c r="D139">
        <v>23</v>
      </c>
      <c r="E139" s="1">
        <v>1.88242</v>
      </c>
      <c r="F139" s="1">
        <v>11.8948</v>
      </c>
      <c r="G139" s="1">
        <v>11.470800000000001</v>
      </c>
      <c r="H139" s="1">
        <v>42.987900000000003</v>
      </c>
      <c r="I139" s="1">
        <v>0.60963699999999998</v>
      </c>
      <c r="J139" s="1">
        <v>11.004899999999999</v>
      </c>
      <c r="K139" s="1">
        <v>0.30587799999999998</v>
      </c>
      <c r="L139" s="1">
        <v>15.415900000000001</v>
      </c>
      <c r="M139" s="1">
        <v>1.2593099999999999</v>
      </c>
      <c r="N139" s="1">
        <v>0.165716</v>
      </c>
      <c r="O139" s="1">
        <v>8.7530000000000004E-3</v>
      </c>
      <c r="P139" s="1">
        <v>-7.8499999999999993E-3</v>
      </c>
      <c r="Q139" s="1">
        <v>96.996499999999997</v>
      </c>
      <c r="R139" s="1">
        <v>46.371299999999998</v>
      </c>
    </row>
    <row r="140" spans="1:18" x14ac:dyDescent="0.2">
      <c r="A140" t="s">
        <v>15</v>
      </c>
      <c r="B140" t="s">
        <v>27</v>
      </c>
      <c r="C140" t="s">
        <v>30</v>
      </c>
      <c r="D140">
        <v>7</v>
      </c>
      <c r="E140" s="1">
        <v>1.89181</v>
      </c>
      <c r="F140" s="1">
        <v>15.6282</v>
      </c>
      <c r="G140" s="1">
        <v>8.1303199999999993</v>
      </c>
      <c r="H140" s="1">
        <v>45.745699999999999</v>
      </c>
      <c r="I140" s="1">
        <v>0.364118</v>
      </c>
      <c r="J140" s="1">
        <v>11.346500000000001</v>
      </c>
      <c r="K140" s="1">
        <v>0.23833299999999999</v>
      </c>
      <c r="L140" s="1">
        <v>11.2219</v>
      </c>
      <c r="M140" s="1">
        <v>2.16744</v>
      </c>
      <c r="N140" s="1">
        <v>1.6544E-2</v>
      </c>
      <c r="O140" s="1">
        <v>1.0548E-2</v>
      </c>
      <c r="P140" s="1">
        <v>-2.3820000000000001E-2</v>
      </c>
      <c r="Q140" s="1">
        <v>96.729100000000003</v>
      </c>
      <c r="R140" s="1">
        <v>49.690300000000001</v>
      </c>
    </row>
    <row r="141" spans="1:18" x14ac:dyDescent="0.2">
      <c r="A141" t="s">
        <v>15</v>
      </c>
      <c r="B141" t="s">
        <v>27</v>
      </c>
      <c r="C141" t="s">
        <v>30</v>
      </c>
      <c r="D141">
        <v>8</v>
      </c>
      <c r="E141" s="1">
        <v>1.4852399999999999</v>
      </c>
      <c r="F141" s="1">
        <v>16.362500000000001</v>
      </c>
      <c r="G141" s="1">
        <v>6.4228100000000001</v>
      </c>
      <c r="H141" s="1">
        <v>48.035400000000003</v>
      </c>
      <c r="I141" s="1">
        <v>0.25039800000000001</v>
      </c>
      <c r="J141" s="1">
        <v>11.302</v>
      </c>
      <c r="K141" s="1">
        <v>0.337974</v>
      </c>
      <c r="L141" s="1">
        <v>11.106</v>
      </c>
      <c r="M141" s="1">
        <v>1.59622</v>
      </c>
      <c r="N141" s="1">
        <v>8.8459999999999997E-3</v>
      </c>
      <c r="O141" s="1">
        <v>1.0872E-2</v>
      </c>
      <c r="P141" s="1">
        <v>-1.7309999999999999E-2</v>
      </c>
      <c r="Q141" s="1">
        <v>96.906400000000005</v>
      </c>
      <c r="R141" s="1">
        <v>51.099800000000002</v>
      </c>
    </row>
    <row r="142" spans="1:18" x14ac:dyDescent="0.2">
      <c r="A142" t="s">
        <v>15</v>
      </c>
      <c r="B142" t="s">
        <v>27</v>
      </c>
      <c r="C142" t="s">
        <v>28</v>
      </c>
      <c r="D142">
        <v>1</v>
      </c>
      <c r="E142" s="1">
        <v>2.0457800000000002</v>
      </c>
      <c r="F142" s="1">
        <v>14.307</v>
      </c>
      <c r="G142" s="1">
        <v>9.6773399999999992</v>
      </c>
      <c r="H142" s="1">
        <v>44.733499999999999</v>
      </c>
      <c r="I142" s="1">
        <v>0.45541100000000001</v>
      </c>
      <c r="J142" s="1">
        <v>10.9937</v>
      </c>
      <c r="K142" s="1">
        <v>0.30218</v>
      </c>
      <c r="L142" s="1">
        <v>12.862299999999999</v>
      </c>
      <c r="M142" s="1">
        <v>1.8409199999999999</v>
      </c>
      <c r="N142" s="1">
        <v>1.2574999999999999E-2</v>
      </c>
      <c r="O142" s="1">
        <v>3.2447999999999998E-2</v>
      </c>
      <c r="P142" s="1">
        <v>-1.103E-2</v>
      </c>
      <c r="Q142" s="1">
        <v>97.245400000000004</v>
      </c>
      <c r="R142" s="1">
        <v>45.9711</v>
      </c>
    </row>
    <row r="143" spans="1:18" x14ac:dyDescent="0.2">
      <c r="A143" t="s">
        <v>15</v>
      </c>
      <c r="B143" t="s">
        <v>27</v>
      </c>
      <c r="C143" t="s">
        <v>28</v>
      </c>
      <c r="D143">
        <v>10</v>
      </c>
      <c r="E143" s="1">
        <v>2.8921299999999999</v>
      </c>
      <c r="F143" s="1">
        <v>12.6243</v>
      </c>
      <c r="G143" s="1">
        <v>12.960599999999999</v>
      </c>
      <c r="H143" s="1">
        <v>40.902000000000001</v>
      </c>
      <c r="I143" s="1">
        <v>0.25567099999999998</v>
      </c>
      <c r="J143" s="1">
        <v>11.3239</v>
      </c>
      <c r="K143" s="1">
        <v>0.19778699999999999</v>
      </c>
      <c r="L143" s="1">
        <v>15.0215</v>
      </c>
      <c r="M143" s="1">
        <v>1.7196</v>
      </c>
      <c r="N143" s="1">
        <v>-1.52E-2</v>
      </c>
      <c r="O143" s="1">
        <v>5.2562999999999999E-2</v>
      </c>
      <c r="P143" s="1">
        <v>-3.4619999999999998E-2</v>
      </c>
      <c r="Q143" s="1">
        <v>97.923299999999998</v>
      </c>
      <c r="R143" s="1">
        <v>13.860799999999999</v>
      </c>
    </row>
    <row r="144" spans="1:18" x14ac:dyDescent="0.2">
      <c r="A144" t="s">
        <v>15</v>
      </c>
      <c r="B144" t="s">
        <v>27</v>
      </c>
      <c r="C144" t="s">
        <v>28</v>
      </c>
      <c r="D144">
        <v>2</v>
      </c>
      <c r="E144" s="1">
        <v>1.6612100000000001</v>
      </c>
      <c r="F144" s="1">
        <v>15.7372</v>
      </c>
      <c r="G144" s="1">
        <v>7.1815600000000002</v>
      </c>
      <c r="H144" s="1">
        <v>47.706699999999998</v>
      </c>
      <c r="I144" s="1">
        <v>0.32906299999999999</v>
      </c>
      <c r="J144" s="1">
        <v>11.2225</v>
      </c>
      <c r="K144" s="1">
        <v>0.27113700000000002</v>
      </c>
      <c r="L144" s="1">
        <v>11.650399999999999</v>
      </c>
      <c r="M144" s="1">
        <v>1.65221</v>
      </c>
      <c r="N144" s="1">
        <v>1.4231000000000001E-2</v>
      </c>
      <c r="O144" s="1">
        <v>-1.3600000000000001E-3</v>
      </c>
      <c r="P144" s="1">
        <v>-1.9630000000000002E-2</v>
      </c>
      <c r="Q144" s="1">
        <v>97.432199999999995</v>
      </c>
      <c r="R144" s="1">
        <v>63.516500000000001</v>
      </c>
    </row>
    <row r="145" spans="1:18" x14ac:dyDescent="0.2">
      <c r="A145" t="s">
        <v>15</v>
      </c>
      <c r="B145" t="s">
        <v>27</v>
      </c>
      <c r="C145" t="s">
        <v>28</v>
      </c>
      <c r="D145">
        <v>4</v>
      </c>
      <c r="E145" s="1">
        <v>1.9454800000000001</v>
      </c>
      <c r="F145" s="1">
        <v>14.4963</v>
      </c>
      <c r="G145" s="1">
        <v>8.5355799999999995</v>
      </c>
      <c r="H145" s="1">
        <v>45.762700000000002</v>
      </c>
      <c r="I145" s="1">
        <v>0.34011000000000002</v>
      </c>
      <c r="J145" s="1">
        <v>11.459199999999999</v>
      </c>
      <c r="K145" s="1">
        <v>0.27318799999999999</v>
      </c>
      <c r="L145" s="1">
        <v>13.1929</v>
      </c>
      <c r="M145" s="1">
        <v>1.6073599999999999</v>
      </c>
      <c r="N145" s="1">
        <v>4.0530000000000002E-3</v>
      </c>
      <c r="O145" s="1">
        <v>3.3662999999999998E-2</v>
      </c>
      <c r="P145" s="1">
        <v>-2.7289999999999998E-2</v>
      </c>
      <c r="Q145" s="1">
        <v>97.614999999999995</v>
      </c>
      <c r="R145" s="1">
        <v>59.920999999999999</v>
      </c>
    </row>
    <row r="146" spans="1:18" x14ac:dyDescent="0.2">
      <c r="A146" t="s">
        <v>15</v>
      </c>
      <c r="B146" t="s">
        <v>27</v>
      </c>
      <c r="C146" t="s">
        <v>28</v>
      </c>
      <c r="D146">
        <v>5</v>
      </c>
      <c r="E146" s="1">
        <v>2.5706699999999998</v>
      </c>
      <c r="F146" s="1">
        <v>16.109000000000002</v>
      </c>
      <c r="G146" s="1">
        <v>11.954800000000001</v>
      </c>
      <c r="H146" s="1">
        <v>43.077599999999997</v>
      </c>
      <c r="I146" s="1">
        <v>0.25797100000000001</v>
      </c>
      <c r="J146" s="1">
        <v>11.593</v>
      </c>
      <c r="K146" s="1">
        <v>9.1180999999999998E-2</v>
      </c>
      <c r="L146" s="1">
        <v>9.4352800000000006</v>
      </c>
      <c r="M146" s="1">
        <v>1.9117</v>
      </c>
      <c r="N146" s="1">
        <v>1.3105E-2</v>
      </c>
      <c r="O146" s="1">
        <v>2.2047000000000001E-2</v>
      </c>
      <c r="P146" s="1">
        <v>5.6889999999999996E-3</v>
      </c>
      <c r="Q146" s="1">
        <v>97.048400000000001</v>
      </c>
      <c r="R146" s="1">
        <v>54.258499999999998</v>
      </c>
    </row>
    <row r="147" spans="1:18" x14ac:dyDescent="0.2">
      <c r="A147" t="s">
        <v>15</v>
      </c>
      <c r="B147" t="s">
        <v>27</v>
      </c>
      <c r="C147" t="s">
        <v>28</v>
      </c>
      <c r="D147">
        <v>7</v>
      </c>
      <c r="E147" s="1">
        <v>2.21584</v>
      </c>
      <c r="F147" s="1">
        <v>14.834</v>
      </c>
      <c r="G147" s="1">
        <v>8.4973399999999994</v>
      </c>
      <c r="H147" s="1">
        <v>45.434899999999999</v>
      </c>
      <c r="I147" s="1">
        <v>0.28500399999999998</v>
      </c>
      <c r="J147" s="1">
        <v>11.4381</v>
      </c>
      <c r="K147" s="1">
        <v>0.325965</v>
      </c>
      <c r="L147" s="1">
        <v>12.505100000000001</v>
      </c>
      <c r="M147" s="1">
        <v>1.52159</v>
      </c>
      <c r="N147" s="1">
        <v>-1.17E-2</v>
      </c>
      <c r="O147" s="1">
        <v>2.3351E-2</v>
      </c>
      <c r="P147" s="1">
        <v>-1.993E-2</v>
      </c>
      <c r="Q147" s="1">
        <v>97.058099999999996</v>
      </c>
      <c r="R147" s="1">
        <v>60.647100000000002</v>
      </c>
    </row>
    <row r="148" spans="1:18" x14ac:dyDescent="0.2">
      <c r="A148" t="s">
        <v>15</v>
      </c>
      <c r="B148" t="s">
        <v>27</v>
      </c>
      <c r="C148" t="s">
        <v>28</v>
      </c>
      <c r="D148">
        <v>9</v>
      </c>
      <c r="E148" s="1">
        <v>2.6420699999999999</v>
      </c>
      <c r="F148" s="1">
        <v>15.2098</v>
      </c>
      <c r="G148" s="1">
        <v>12.4428</v>
      </c>
      <c r="H148" s="1">
        <v>42.513800000000003</v>
      </c>
      <c r="I148" s="1">
        <v>0.26347900000000002</v>
      </c>
      <c r="J148" s="1">
        <v>11.684200000000001</v>
      </c>
      <c r="K148" s="1">
        <v>0.13880000000000001</v>
      </c>
      <c r="L148" s="1">
        <v>9.9519400000000005</v>
      </c>
      <c r="M148" s="1">
        <v>2.1636299999999999</v>
      </c>
      <c r="N148" s="1">
        <v>5.0990000000000002E-3</v>
      </c>
      <c r="O148" s="1">
        <v>4.0243000000000001E-2</v>
      </c>
      <c r="P148" s="1">
        <v>-3.134E-2</v>
      </c>
      <c r="Q148" s="1">
        <v>97.038600000000002</v>
      </c>
      <c r="R148" s="1">
        <v>20.906700000000001</v>
      </c>
    </row>
    <row r="149" spans="1:18" x14ac:dyDescent="0.2">
      <c r="A149" t="s">
        <v>15</v>
      </c>
      <c r="B149" t="s">
        <v>27</v>
      </c>
      <c r="C149" t="s">
        <v>29</v>
      </c>
      <c r="D149">
        <v>6</v>
      </c>
      <c r="E149" s="1">
        <v>1.6780299999999999</v>
      </c>
      <c r="F149" s="1">
        <v>15.722099999999999</v>
      </c>
      <c r="G149" s="1">
        <v>7.7896000000000001</v>
      </c>
      <c r="H149" s="1">
        <v>46.7166</v>
      </c>
      <c r="I149" s="1">
        <v>0.29997800000000002</v>
      </c>
      <c r="J149" s="1">
        <v>11.094200000000001</v>
      </c>
      <c r="K149" s="1">
        <v>0.34045500000000001</v>
      </c>
      <c r="L149" s="1">
        <v>11.654199999999999</v>
      </c>
      <c r="M149" s="1">
        <v>1.7083200000000001</v>
      </c>
      <c r="N149" s="1">
        <v>1.2439E-2</v>
      </c>
      <c r="O149" s="1">
        <v>1.8543E-2</v>
      </c>
      <c r="P149" s="1">
        <v>-1.244E-2</v>
      </c>
      <c r="Q149" s="1">
        <v>97.007900000000006</v>
      </c>
      <c r="R149" s="1">
        <v>45.832500000000003</v>
      </c>
    </row>
    <row r="150" spans="1:18" x14ac:dyDescent="0.2">
      <c r="A150" t="s">
        <v>15</v>
      </c>
      <c r="B150" t="s">
        <v>27</v>
      </c>
      <c r="C150" t="s">
        <v>29</v>
      </c>
      <c r="D150">
        <v>7</v>
      </c>
      <c r="E150" s="1">
        <v>1.9218599999999999</v>
      </c>
      <c r="F150" s="1">
        <v>14.839700000000001</v>
      </c>
      <c r="G150" s="1">
        <v>10.0684</v>
      </c>
      <c r="H150" s="1">
        <v>44.8461</v>
      </c>
      <c r="I150" s="1">
        <v>0.34125</v>
      </c>
      <c r="J150" s="1">
        <v>10.6937</v>
      </c>
      <c r="K150" s="1">
        <v>0.37375700000000001</v>
      </c>
      <c r="L150" s="1">
        <v>12.556800000000001</v>
      </c>
      <c r="M150" s="1">
        <v>1.33134</v>
      </c>
      <c r="N150" s="1">
        <v>2.4133999999999999E-2</v>
      </c>
      <c r="O150" s="1">
        <v>1.9681000000000001E-2</v>
      </c>
      <c r="P150" s="1">
        <v>-1.485E-2</v>
      </c>
      <c r="Q150" s="1">
        <v>97.005300000000005</v>
      </c>
      <c r="R150" s="1">
        <v>48.708500000000001</v>
      </c>
    </row>
    <row r="151" spans="1:18" x14ac:dyDescent="0.2">
      <c r="A151" t="s">
        <v>15</v>
      </c>
      <c r="B151" t="s">
        <v>27</v>
      </c>
      <c r="C151" t="s">
        <v>29</v>
      </c>
      <c r="D151">
        <v>8</v>
      </c>
      <c r="E151" s="1">
        <v>2.4870299999999999</v>
      </c>
      <c r="F151" s="1">
        <v>16.0505</v>
      </c>
      <c r="G151" s="1">
        <v>12.217700000000001</v>
      </c>
      <c r="H151" s="1">
        <v>42.692</v>
      </c>
      <c r="I151" s="1">
        <v>0.242868</v>
      </c>
      <c r="J151" s="1">
        <v>11.430899999999999</v>
      </c>
      <c r="K151" s="1">
        <v>0.137373</v>
      </c>
      <c r="L151" s="1">
        <v>9.6550700000000003</v>
      </c>
      <c r="M151" s="1">
        <v>1.84982</v>
      </c>
      <c r="N151" s="1">
        <v>1.6819999999999999E-3</v>
      </c>
      <c r="O151" s="1">
        <v>4.7039999999999998E-3</v>
      </c>
      <c r="P151" s="1">
        <v>-2.017E-2</v>
      </c>
      <c r="Q151" s="1">
        <v>96.731300000000005</v>
      </c>
      <c r="R151" s="1">
        <v>55.580300000000001</v>
      </c>
    </row>
    <row r="152" spans="1:18" x14ac:dyDescent="0.2">
      <c r="A152" t="s">
        <v>15</v>
      </c>
      <c r="B152" t="s">
        <v>27</v>
      </c>
      <c r="C152" t="s">
        <v>29</v>
      </c>
      <c r="D152">
        <v>9</v>
      </c>
      <c r="E152" s="1">
        <v>2.7292000000000001</v>
      </c>
      <c r="F152" s="1">
        <v>12.074999999999999</v>
      </c>
      <c r="G152" s="1">
        <v>13.307700000000001</v>
      </c>
      <c r="H152" s="1">
        <v>40.029400000000003</v>
      </c>
      <c r="I152" s="1">
        <v>0.29037099999999999</v>
      </c>
      <c r="J152" s="1">
        <v>11.128</v>
      </c>
      <c r="K152" s="1">
        <v>0.19151699999999999</v>
      </c>
      <c r="L152" s="1">
        <v>15.541499999999999</v>
      </c>
      <c r="M152" s="1">
        <v>1.9454100000000001</v>
      </c>
      <c r="N152" s="1">
        <v>-4.3299999999999996E-3</v>
      </c>
      <c r="O152" s="1">
        <v>6.5203999999999998E-2</v>
      </c>
      <c r="P152" s="1">
        <v>-9.8999999999999999E-4</v>
      </c>
      <c r="Q152" s="1">
        <v>97.311000000000007</v>
      </c>
      <c r="R152" s="1">
        <v>56.615099999999998</v>
      </c>
    </row>
    <row r="153" spans="1:18" x14ac:dyDescent="0.2">
      <c r="A153" t="s">
        <v>15</v>
      </c>
      <c r="B153" t="s">
        <v>27</v>
      </c>
      <c r="C153" t="s">
        <v>31</v>
      </c>
      <c r="D153">
        <v>10</v>
      </c>
      <c r="E153" s="1">
        <v>1.8880399999999999</v>
      </c>
      <c r="F153" s="1">
        <v>14.251200000000001</v>
      </c>
      <c r="G153" s="1">
        <v>8.9385399999999997</v>
      </c>
      <c r="H153" s="1">
        <v>45.7881</v>
      </c>
      <c r="I153" s="1">
        <v>0.34265899999999999</v>
      </c>
      <c r="J153" s="1">
        <v>11.5749</v>
      </c>
      <c r="K153" s="1">
        <v>0.324131</v>
      </c>
      <c r="L153" s="1">
        <v>12.655099999999999</v>
      </c>
      <c r="M153" s="1">
        <v>1.43086</v>
      </c>
      <c r="N153" s="1">
        <v>0.62031700000000001</v>
      </c>
      <c r="O153" s="1">
        <v>-8.8199999999999997E-3</v>
      </c>
      <c r="P153" s="1">
        <v>-2.085E-2</v>
      </c>
      <c r="Q153" s="1">
        <v>97.778700000000001</v>
      </c>
      <c r="R153" s="1">
        <v>49.644500000000001</v>
      </c>
    </row>
    <row r="154" spans="1:18" x14ac:dyDescent="0.2">
      <c r="A154" t="s">
        <v>15</v>
      </c>
      <c r="B154" t="s">
        <v>27</v>
      </c>
      <c r="C154" t="s">
        <v>31</v>
      </c>
      <c r="D154">
        <v>2</v>
      </c>
      <c r="E154" s="1">
        <v>2.2877299999999998</v>
      </c>
      <c r="F154" s="1">
        <v>14.0138</v>
      </c>
      <c r="G154" s="1">
        <v>11.287000000000001</v>
      </c>
      <c r="H154" s="1">
        <v>42.5045</v>
      </c>
      <c r="I154" s="1">
        <v>0.57134700000000005</v>
      </c>
      <c r="J154" s="1">
        <v>11.215999999999999</v>
      </c>
      <c r="K154" s="1">
        <v>0.18885299999999999</v>
      </c>
      <c r="L154" s="1">
        <v>12.5205</v>
      </c>
      <c r="M154" s="1">
        <v>2.14947</v>
      </c>
      <c r="N154" s="1">
        <v>8.0918000000000004E-2</v>
      </c>
      <c r="O154" s="1">
        <v>2.6894000000000001E-2</v>
      </c>
      <c r="P154" s="1">
        <v>-5.0000000000000001E-4</v>
      </c>
      <c r="Q154" s="1">
        <v>96.859899999999996</v>
      </c>
      <c r="R154" s="1">
        <v>71.606999999999999</v>
      </c>
    </row>
    <row r="155" spans="1:18" x14ac:dyDescent="0.2">
      <c r="A155" t="s">
        <v>15</v>
      </c>
      <c r="B155" t="s">
        <v>27</v>
      </c>
      <c r="C155" t="s">
        <v>31</v>
      </c>
      <c r="D155">
        <v>5</v>
      </c>
      <c r="E155" s="1">
        <v>2.5832999999999999</v>
      </c>
      <c r="F155" s="1">
        <v>16.173999999999999</v>
      </c>
      <c r="G155" s="1">
        <v>12.307499999999999</v>
      </c>
      <c r="H155" s="1">
        <v>42.101100000000002</v>
      </c>
      <c r="I155" s="1">
        <v>0.29516700000000001</v>
      </c>
      <c r="J155" s="1">
        <v>11.728999999999999</v>
      </c>
      <c r="K155" s="1">
        <v>8.6457000000000006E-2</v>
      </c>
      <c r="L155" s="1">
        <v>9.3079000000000001</v>
      </c>
      <c r="M155" s="1">
        <v>1.92761</v>
      </c>
      <c r="N155" s="1">
        <v>2.3539000000000001E-2</v>
      </c>
      <c r="O155" s="1">
        <v>2.7151000000000002E-2</v>
      </c>
      <c r="P155" s="1">
        <v>9.2390000000000007E-3</v>
      </c>
      <c r="Q155" s="1">
        <v>96.548199999999994</v>
      </c>
      <c r="R155" s="1">
        <v>64.292400000000001</v>
      </c>
    </row>
    <row r="156" spans="1:18" x14ac:dyDescent="0.2">
      <c r="A156" t="s">
        <v>15</v>
      </c>
      <c r="B156" t="s">
        <v>27</v>
      </c>
      <c r="C156" t="s">
        <v>31</v>
      </c>
      <c r="D156">
        <v>9</v>
      </c>
      <c r="E156" s="1">
        <v>2.61504</v>
      </c>
      <c r="F156" s="1">
        <v>15.6242</v>
      </c>
      <c r="G156" s="1">
        <v>12.525600000000001</v>
      </c>
      <c r="H156" s="1">
        <v>42.1845</v>
      </c>
      <c r="I156" s="1">
        <v>0.24150199999999999</v>
      </c>
      <c r="J156" s="1">
        <v>11.496700000000001</v>
      </c>
      <c r="K156" s="1">
        <v>0.12203799999999999</v>
      </c>
      <c r="L156" s="1">
        <v>10.0997</v>
      </c>
      <c r="M156" s="1">
        <v>2.1158199999999998</v>
      </c>
      <c r="N156" s="1">
        <v>-1E-4</v>
      </c>
      <c r="O156" s="1">
        <v>1.0963000000000001E-2</v>
      </c>
      <c r="P156" s="1">
        <v>-1.7500000000000002E-2</v>
      </c>
      <c r="Q156" s="1">
        <v>97.005200000000002</v>
      </c>
      <c r="R156" s="1">
        <v>65.8917</v>
      </c>
    </row>
    <row r="157" spans="1:18" x14ac:dyDescent="0.2">
      <c r="A157" t="s">
        <v>15</v>
      </c>
      <c r="B157" t="s">
        <v>27</v>
      </c>
      <c r="C157" t="s">
        <v>32</v>
      </c>
      <c r="D157">
        <v>10</v>
      </c>
      <c r="E157" s="1">
        <v>2.2950699999999999</v>
      </c>
      <c r="F157" s="1">
        <v>16.670999999999999</v>
      </c>
      <c r="G157" s="1">
        <v>11.123799999999999</v>
      </c>
      <c r="H157" s="1">
        <v>44.146000000000001</v>
      </c>
      <c r="I157" s="1">
        <v>0.26253399999999999</v>
      </c>
      <c r="J157" s="1">
        <v>11.455</v>
      </c>
      <c r="K157" s="1">
        <v>0.134959</v>
      </c>
      <c r="L157" s="1">
        <v>9.5027899999999992</v>
      </c>
      <c r="M157" s="1">
        <v>1.1562300000000001</v>
      </c>
      <c r="N157" s="1">
        <v>3.9522000000000002E-2</v>
      </c>
      <c r="O157" s="1">
        <v>3.8404000000000001E-2</v>
      </c>
      <c r="P157" s="1">
        <v>-5.9100000000000003E-3</v>
      </c>
      <c r="Q157" s="1">
        <v>96.805800000000005</v>
      </c>
      <c r="R157" s="1">
        <v>61.529299999999999</v>
      </c>
    </row>
    <row r="158" spans="1:18" x14ac:dyDescent="0.2">
      <c r="A158" t="s">
        <v>15</v>
      </c>
      <c r="B158" t="s">
        <v>27</v>
      </c>
      <c r="C158" t="s">
        <v>32</v>
      </c>
      <c r="D158">
        <v>11</v>
      </c>
      <c r="E158" s="1">
        <v>2.7919100000000001</v>
      </c>
      <c r="F158" s="1">
        <v>14.8353</v>
      </c>
      <c r="G158" s="1">
        <v>8.4858799999999999</v>
      </c>
      <c r="H158" s="1">
        <v>45.048299999999998</v>
      </c>
      <c r="I158" s="1">
        <v>0.281142</v>
      </c>
      <c r="J158" s="1">
        <v>11.4503</v>
      </c>
      <c r="K158" s="1">
        <v>0.36254799999999998</v>
      </c>
      <c r="L158" s="1">
        <v>13.0387</v>
      </c>
      <c r="M158" s="1">
        <v>1.50213</v>
      </c>
      <c r="N158" s="1">
        <v>1.5103E-2</v>
      </c>
      <c r="O158" s="1">
        <v>2.0566999999999998E-2</v>
      </c>
      <c r="P158" s="1">
        <v>-1.052E-2</v>
      </c>
      <c r="Q158" s="1">
        <v>97.809299999999993</v>
      </c>
      <c r="R158" s="1">
        <v>54.133400000000002</v>
      </c>
    </row>
    <row r="159" spans="1:18" x14ac:dyDescent="0.2">
      <c r="A159" t="s">
        <v>15</v>
      </c>
      <c r="B159" t="s">
        <v>27</v>
      </c>
      <c r="C159" t="s">
        <v>32</v>
      </c>
      <c r="D159">
        <v>3</v>
      </c>
      <c r="E159" s="1">
        <v>1.79643</v>
      </c>
      <c r="F159" s="1">
        <v>15.797700000000001</v>
      </c>
      <c r="G159" s="1">
        <v>7.6233700000000004</v>
      </c>
      <c r="H159" s="1">
        <v>46.660800000000002</v>
      </c>
      <c r="I159" s="1">
        <v>0.31392500000000001</v>
      </c>
      <c r="J159" s="1">
        <v>11.3248</v>
      </c>
      <c r="K159" s="1">
        <v>0.27316000000000001</v>
      </c>
      <c r="L159" s="1">
        <v>11.1798</v>
      </c>
      <c r="M159" s="1">
        <v>1.82982</v>
      </c>
      <c r="N159" s="1">
        <v>6.4052999999999999E-2</v>
      </c>
      <c r="O159" s="1">
        <v>9.2879999999999994E-3</v>
      </c>
      <c r="P159" s="1">
        <v>-2.7699999999999999E-3</v>
      </c>
      <c r="Q159" s="1">
        <v>96.872900000000001</v>
      </c>
      <c r="R159" s="1">
        <v>71.996300000000005</v>
      </c>
    </row>
    <row r="160" spans="1:18" x14ac:dyDescent="0.2">
      <c r="A160" t="s">
        <v>15</v>
      </c>
      <c r="B160" t="s">
        <v>27</v>
      </c>
      <c r="C160" t="s">
        <v>32</v>
      </c>
      <c r="D160">
        <v>6</v>
      </c>
      <c r="E160" s="1">
        <v>1.77786</v>
      </c>
      <c r="F160" s="1">
        <v>15.668699999999999</v>
      </c>
      <c r="G160" s="1">
        <v>7.5080299999999998</v>
      </c>
      <c r="H160" s="1">
        <v>46.974600000000002</v>
      </c>
      <c r="I160" s="1">
        <v>0.363342</v>
      </c>
      <c r="J160" s="1">
        <v>11.319800000000001</v>
      </c>
      <c r="K160" s="1">
        <v>0.27758500000000003</v>
      </c>
      <c r="L160" s="1">
        <v>11.4937</v>
      </c>
      <c r="M160" s="1">
        <v>1.74186</v>
      </c>
      <c r="N160" s="1">
        <v>3.1514E-2</v>
      </c>
      <c r="O160" s="1">
        <v>1.4593999999999999E-2</v>
      </c>
      <c r="P160" s="1">
        <v>-6.7799999999999996E-3</v>
      </c>
      <c r="Q160" s="1">
        <v>97.153599999999997</v>
      </c>
      <c r="R160" s="1">
        <v>54.66</v>
      </c>
    </row>
    <row r="161" spans="1:18" x14ac:dyDescent="0.2">
      <c r="A161" t="s">
        <v>15</v>
      </c>
      <c r="B161" t="s">
        <v>27</v>
      </c>
      <c r="C161" t="s">
        <v>32</v>
      </c>
      <c r="D161">
        <v>9</v>
      </c>
      <c r="E161" s="1">
        <v>1.87609</v>
      </c>
      <c r="F161" s="1">
        <v>14.946099999999999</v>
      </c>
      <c r="G161" s="1">
        <v>7.8055599999999998</v>
      </c>
      <c r="H161" s="1">
        <v>46.354500000000002</v>
      </c>
      <c r="I161" s="1">
        <v>0.28359400000000001</v>
      </c>
      <c r="J161" s="1">
        <v>11.4856</v>
      </c>
      <c r="K161" s="1">
        <v>0.29631400000000002</v>
      </c>
      <c r="L161" s="1">
        <v>12.5646</v>
      </c>
      <c r="M161" s="1">
        <v>1.4011400000000001</v>
      </c>
      <c r="N161" s="1">
        <v>1.8519999999999999E-3</v>
      </c>
      <c r="O161" s="1">
        <v>1.5502999999999999E-2</v>
      </c>
      <c r="P161" s="1">
        <v>-2.8230000000000002E-2</v>
      </c>
      <c r="Q161" s="1">
        <v>97.019300000000001</v>
      </c>
      <c r="R161" s="1">
        <v>36.137300000000003</v>
      </c>
    </row>
    <row r="162" spans="1:18" x14ac:dyDescent="0.2">
      <c r="A162" t="s">
        <v>15</v>
      </c>
      <c r="B162" t="s">
        <v>27</v>
      </c>
      <c r="C162" t="s">
        <v>33</v>
      </c>
      <c r="D162">
        <v>1</v>
      </c>
      <c r="E162" s="1">
        <v>1.9966299999999999</v>
      </c>
      <c r="F162" s="1">
        <v>15.478199999999999</v>
      </c>
      <c r="G162" s="1">
        <v>8.42483</v>
      </c>
      <c r="H162" s="1">
        <v>45.531700000000001</v>
      </c>
      <c r="I162" s="1">
        <v>0.40854499999999999</v>
      </c>
      <c r="J162" s="1">
        <v>11.335699999999999</v>
      </c>
      <c r="K162" s="1">
        <v>0.19575699999999999</v>
      </c>
      <c r="L162" s="1">
        <v>11.2151</v>
      </c>
      <c r="M162" s="1">
        <v>2.2446999999999999</v>
      </c>
      <c r="N162" s="1">
        <v>-1.39E-3</v>
      </c>
      <c r="O162" s="1">
        <v>-2.7100000000000002E-3</v>
      </c>
      <c r="P162" s="1">
        <v>-1.06E-2</v>
      </c>
      <c r="Q162" s="1">
        <v>96.790199999999999</v>
      </c>
      <c r="R162" s="1">
        <v>60.545099999999998</v>
      </c>
    </row>
    <row r="163" spans="1:18" x14ac:dyDescent="0.2">
      <c r="A163" t="s">
        <v>15</v>
      </c>
      <c r="B163" t="s">
        <v>27</v>
      </c>
      <c r="C163" t="s">
        <v>33</v>
      </c>
      <c r="D163">
        <v>10</v>
      </c>
      <c r="E163" s="1">
        <v>2.5773899999999998</v>
      </c>
      <c r="F163" s="1">
        <v>16.364899999999999</v>
      </c>
      <c r="G163" s="1">
        <v>11.776</v>
      </c>
      <c r="H163" s="1">
        <v>43.589300000000001</v>
      </c>
      <c r="I163" s="1">
        <v>0.25625599999999998</v>
      </c>
      <c r="J163" s="1">
        <v>11.4459</v>
      </c>
      <c r="K163" s="1">
        <v>0.123529</v>
      </c>
      <c r="L163" s="1">
        <v>9.2514900000000004</v>
      </c>
      <c r="M163" s="1">
        <v>1.83687</v>
      </c>
      <c r="N163" s="1">
        <v>5.0650000000000001E-2</v>
      </c>
      <c r="O163" s="1">
        <v>2.4903999999999999E-2</v>
      </c>
      <c r="P163" s="1">
        <v>-1.6590000000000001E-2</v>
      </c>
      <c r="Q163" s="1">
        <v>97.275099999999995</v>
      </c>
      <c r="R163" s="1">
        <v>74.549199999999999</v>
      </c>
    </row>
    <row r="164" spans="1:18" x14ac:dyDescent="0.2">
      <c r="A164" t="s">
        <v>15</v>
      </c>
      <c r="B164" t="s">
        <v>27</v>
      </c>
      <c r="C164" t="s">
        <v>33</v>
      </c>
      <c r="D164">
        <v>11</v>
      </c>
      <c r="E164" s="1">
        <v>2.2542</v>
      </c>
      <c r="F164" s="1">
        <v>13.7837</v>
      </c>
      <c r="G164" s="1">
        <v>11.548999999999999</v>
      </c>
      <c r="H164" s="1">
        <v>43.314599999999999</v>
      </c>
      <c r="I164" s="1">
        <v>0.46068399999999998</v>
      </c>
      <c r="J164" s="1">
        <v>11.293100000000001</v>
      </c>
      <c r="K164" s="1">
        <v>0.20996699999999999</v>
      </c>
      <c r="L164" s="1">
        <v>12.5611</v>
      </c>
      <c r="M164" s="1">
        <v>1.85883</v>
      </c>
      <c r="N164" s="1">
        <v>4.0287000000000003E-2</v>
      </c>
      <c r="O164" s="1">
        <v>4.7045999999999998E-2</v>
      </c>
      <c r="P164" s="1">
        <v>5.4510000000000001E-3</v>
      </c>
      <c r="Q164" s="1">
        <v>97.383700000000005</v>
      </c>
      <c r="R164" s="1">
        <v>51.447099999999999</v>
      </c>
    </row>
    <row r="165" spans="1:18" x14ac:dyDescent="0.2">
      <c r="A165" t="s">
        <v>15</v>
      </c>
      <c r="B165" t="s">
        <v>27</v>
      </c>
      <c r="C165" t="s">
        <v>33</v>
      </c>
      <c r="D165">
        <v>12</v>
      </c>
      <c r="E165" s="1">
        <v>1.99403</v>
      </c>
      <c r="F165" s="1">
        <v>14.554500000000001</v>
      </c>
      <c r="G165" s="1">
        <v>9.6275300000000001</v>
      </c>
      <c r="H165" s="1">
        <v>45.1678</v>
      </c>
      <c r="I165" s="1">
        <v>0.44672299999999998</v>
      </c>
      <c r="J165" s="1">
        <v>11.064399999999999</v>
      </c>
      <c r="K165" s="1">
        <v>0.322019</v>
      </c>
      <c r="L165" s="1">
        <v>12.763999999999999</v>
      </c>
      <c r="M165" s="1">
        <v>1.393</v>
      </c>
      <c r="N165" s="1">
        <v>6.7127999999999993E-2</v>
      </c>
      <c r="O165" s="1">
        <v>8.8020000000000008E-3</v>
      </c>
      <c r="P165" s="1">
        <v>4.1100000000000002E-4</v>
      </c>
      <c r="Q165" s="1">
        <v>97.398499999999999</v>
      </c>
      <c r="R165" s="1">
        <v>66.643600000000006</v>
      </c>
    </row>
    <row r="166" spans="1:18" x14ac:dyDescent="0.2">
      <c r="A166" t="s">
        <v>15</v>
      </c>
      <c r="B166" t="s">
        <v>27</v>
      </c>
      <c r="C166" t="s">
        <v>33</v>
      </c>
      <c r="D166">
        <v>13</v>
      </c>
      <c r="E166" s="1">
        <v>2.5869599999999999</v>
      </c>
      <c r="F166" s="1">
        <v>15.925000000000001</v>
      </c>
      <c r="G166" s="1">
        <v>12.3504</v>
      </c>
      <c r="H166" s="1">
        <v>43.124299999999998</v>
      </c>
      <c r="I166" s="1">
        <v>0.26891900000000002</v>
      </c>
      <c r="J166" s="1">
        <v>11.5284</v>
      </c>
      <c r="K166" s="1">
        <v>0.100841</v>
      </c>
      <c r="L166" s="1">
        <v>9.8594600000000003</v>
      </c>
      <c r="M166" s="1">
        <v>1.9269400000000001</v>
      </c>
      <c r="N166" s="1">
        <v>3.5671000000000001E-2</v>
      </c>
      <c r="O166" s="1">
        <v>1.9989999999999999E-3</v>
      </c>
      <c r="P166" s="1">
        <v>-4.2199999999999998E-3</v>
      </c>
      <c r="Q166" s="1">
        <v>97.7042</v>
      </c>
      <c r="R166" s="1">
        <v>31.500599999999999</v>
      </c>
    </row>
    <row r="167" spans="1:18" x14ac:dyDescent="0.2">
      <c r="A167" t="s">
        <v>15</v>
      </c>
      <c r="B167" t="s">
        <v>27</v>
      </c>
      <c r="C167" t="s">
        <v>33</v>
      </c>
      <c r="D167">
        <v>5</v>
      </c>
      <c r="E167" s="1">
        <v>1.97939</v>
      </c>
      <c r="F167" s="1">
        <v>15.392200000000001</v>
      </c>
      <c r="G167" s="1">
        <v>8.3927899999999998</v>
      </c>
      <c r="H167" s="1">
        <v>45.602800000000002</v>
      </c>
      <c r="I167" s="1">
        <v>0.393567</v>
      </c>
      <c r="J167" s="1">
        <v>11.260199999999999</v>
      </c>
      <c r="K167" s="1">
        <v>0.19844999999999999</v>
      </c>
      <c r="L167" s="1">
        <v>11.4308</v>
      </c>
      <c r="M167" s="1">
        <v>2.1992099999999999</v>
      </c>
      <c r="N167" s="1">
        <v>1.5859999999999999E-2</v>
      </c>
      <c r="O167" s="1">
        <v>9.1470000000000006E-3</v>
      </c>
      <c r="P167" s="1">
        <v>-2.2200000000000002E-3</v>
      </c>
      <c r="Q167" s="1">
        <v>96.8553</v>
      </c>
      <c r="R167" s="1">
        <v>58.247900000000001</v>
      </c>
    </row>
    <row r="168" spans="1:18" x14ac:dyDescent="0.2">
      <c r="A168" t="s">
        <v>15</v>
      </c>
      <c r="B168" t="s">
        <v>27</v>
      </c>
      <c r="C168" t="s">
        <v>33</v>
      </c>
      <c r="D168">
        <v>7</v>
      </c>
      <c r="E168" s="1">
        <v>2.26701</v>
      </c>
      <c r="F168" s="1">
        <v>14.407999999999999</v>
      </c>
      <c r="G168" s="1">
        <v>10.0326</v>
      </c>
      <c r="H168" s="1">
        <v>43.668500000000002</v>
      </c>
      <c r="I168" s="1">
        <v>0.50791299999999995</v>
      </c>
      <c r="J168" s="1">
        <v>11.222300000000001</v>
      </c>
      <c r="K168" s="1">
        <v>0.230822</v>
      </c>
      <c r="L168" s="1">
        <v>12.292999999999999</v>
      </c>
      <c r="M168" s="1">
        <v>2.46333</v>
      </c>
      <c r="N168" s="1">
        <v>5.7498E-2</v>
      </c>
      <c r="O168" s="1">
        <v>2.1808000000000001E-2</v>
      </c>
      <c r="P168" s="1">
        <v>1.5469999999999999E-2</v>
      </c>
      <c r="Q168" s="1">
        <v>97.176100000000005</v>
      </c>
      <c r="R168" s="1">
        <v>54.157600000000002</v>
      </c>
    </row>
    <row r="169" spans="1:18" x14ac:dyDescent="0.2">
      <c r="A169" t="s">
        <v>15</v>
      </c>
      <c r="B169" t="s">
        <v>27</v>
      </c>
      <c r="C169" t="s">
        <v>34</v>
      </c>
      <c r="D169">
        <v>1</v>
      </c>
      <c r="E169" s="1">
        <v>1.7943899999999999</v>
      </c>
      <c r="F169" s="1">
        <v>15.8383</v>
      </c>
      <c r="G169" s="1">
        <v>7.5551700000000004</v>
      </c>
      <c r="H169" s="1">
        <v>47.4709</v>
      </c>
      <c r="I169" s="1">
        <v>0.35164600000000001</v>
      </c>
      <c r="J169" s="1">
        <v>11.2615</v>
      </c>
      <c r="K169" s="1">
        <v>0.29384700000000002</v>
      </c>
      <c r="L169" s="1">
        <v>11.539199999999999</v>
      </c>
      <c r="M169" s="1">
        <v>1.6445700000000001</v>
      </c>
      <c r="N169" s="1">
        <v>1.8117999999999999E-2</v>
      </c>
      <c r="O169" s="1">
        <v>1.8664E-2</v>
      </c>
      <c r="P169" s="1">
        <v>1.5112E-2</v>
      </c>
      <c r="Q169" s="1">
        <v>97.781999999999996</v>
      </c>
      <c r="R169" s="1">
        <v>49.927799999999998</v>
      </c>
    </row>
    <row r="170" spans="1:18" x14ac:dyDescent="0.2">
      <c r="A170" t="s">
        <v>15</v>
      </c>
      <c r="B170" t="s">
        <v>27</v>
      </c>
      <c r="C170" t="s">
        <v>34</v>
      </c>
      <c r="D170">
        <v>12</v>
      </c>
      <c r="E170" s="1">
        <v>1.7193099999999999</v>
      </c>
      <c r="F170" s="1">
        <v>15.723599999999999</v>
      </c>
      <c r="G170" s="1">
        <v>7.4996799999999997</v>
      </c>
      <c r="H170" s="1">
        <v>47.116900000000001</v>
      </c>
      <c r="I170" s="1">
        <v>0.35627300000000001</v>
      </c>
      <c r="J170" s="1">
        <v>11.1624</v>
      </c>
      <c r="K170" s="1">
        <v>0.27765099999999998</v>
      </c>
      <c r="L170" s="1">
        <v>11.4185</v>
      </c>
      <c r="M170" s="1">
        <v>1.72542</v>
      </c>
      <c r="N170" s="1">
        <v>4.9685E-2</v>
      </c>
      <c r="O170" s="1">
        <v>2.6651000000000001E-2</v>
      </c>
      <c r="P170" s="1">
        <v>4.57E-4</v>
      </c>
      <c r="Q170" s="1">
        <v>97.073499999999996</v>
      </c>
      <c r="R170" s="1">
        <v>58.445999999999998</v>
      </c>
    </row>
    <row r="171" spans="1:18" x14ac:dyDescent="0.2">
      <c r="A171" t="s">
        <v>15</v>
      </c>
      <c r="B171" t="s">
        <v>27</v>
      </c>
      <c r="C171" t="s">
        <v>34</v>
      </c>
      <c r="D171">
        <v>13</v>
      </c>
      <c r="E171" s="1">
        <v>2.6611799999999999</v>
      </c>
      <c r="F171" s="1">
        <v>15.824999999999999</v>
      </c>
      <c r="G171" s="1">
        <v>12.7765</v>
      </c>
      <c r="H171" s="1">
        <v>42.515799999999999</v>
      </c>
      <c r="I171" s="1">
        <v>0.26910200000000001</v>
      </c>
      <c r="J171" s="1">
        <v>11.513299999999999</v>
      </c>
      <c r="K171" s="1">
        <v>0.13239000000000001</v>
      </c>
      <c r="L171" s="1">
        <v>9.7751199999999994</v>
      </c>
      <c r="M171" s="1">
        <v>1.71197</v>
      </c>
      <c r="N171" s="1">
        <v>1.3232000000000001E-2</v>
      </c>
      <c r="O171" s="1">
        <v>3.5304000000000002E-2</v>
      </c>
      <c r="P171" s="1">
        <v>1.14E-3</v>
      </c>
      <c r="Q171" s="1">
        <v>97.226900000000001</v>
      </c>
      <c r="R171" s="1">
        <v>64.071700000000007</v>
      </c>
    </row>
    <row r="172" spans="1:18" x14ac:dyDescent="0.2">
      <c r="A172" t="s">
        <v>15</v>
      </c>
      <c r="B172" t="s">
        <v>27</v>
      </c>
      <c r="C172" t="s">
        <v>34</v>
      </c>
      <c r="D172">
        <v>2</v>
      </c>
      <c r="E172" s="1">
        <v>1.90601</v>
      </c>
      <c r="F172" s="1">
        <v>15.345499999999999</v>
      </c>
      <c r="G172" s="1">
        <v>8.4893999999999998</v>
      </c>
      <c r="H172" s="1">
        <v>46.221699999999998</v>
      </c>
      <c r="I172" s="1">
        <v>0.39387899999999998</v>
      </c>
      <c r="J172" s="1">
        <v>11.2377</v>
      </c>
      <c r="K172" s="1">
        <v>0.27582299999999998</v>
      </c>
      <c r="L172" s="1">
        <v>11.6721</v>
      </c>
      <c r="M172" s="1">
        <v>1.7354799999999999</v>
      </c>
      <c r="N172" s="1">
        <v>2.9132999999999999E-2</v>
      </c>
      <c r="O172" s="1">
        <v>3.3085000000000003E-2</v>
      </c>
      <c r="P172" s="1">
        <v>2.3296000000000001E-2</v>
      </c>
      <c r="Q172" s="1">
        <v>97.328500000000005</v>
      </c>
      <c r="R172" s="1">
        <v>59.936300000000003</v>
      </c>
    </row>
    <row r="173" spans="1:18" x14ac:dyDescent="0.2">
      <c r="A173" t="s">
        <v>15</v>
      </c>
      <c r="B173" t="s">
        <v>27</v>
      </c>
      <c r="C173" t="s">
        <v>34</v>
      </c>
      <c r="D173">
        <v>4</v>
      </c>
      <c r="E173" s="1">
        <v>2.3017699999999999</v>
      </c>
      <c r="F173" s="1">
        <v>14.038600000000001</v>
      </c>
      <c r="G173" s="1">
        <v>10.4148</v>
      </c>
      <c r="H173" s="1">
        <v>43.6496</v>
      </c>
      <c r="I173" s="1">
        <v>0.47079900000000002</v>
      </c>
      <c r="J173" s="1">
        <v>11.183999999999999</v>
      </c>
      <c r="K173" s="1">
        <v>0.213779</v>
      </c>
      <c r="L173" s="1">
        <v>12.2219</v>
      </c>
      <c r="M173" s="1">
        <v>2.8075399999999999</v>
      </c>
      <c r="N173" s="1">
        <v>1.0985E-2</v>
      </c>
      <c r="O173" s="1">
        <v>1.7769E-2</v>
      </c>
      <c r="P173" s="1">
        <v>-1.797E-2</v>
      </c>
      <c r="Q173" s="1">
        <v>97.327100000000002</v>
      </c>
      <c r="R173" s="1">
        <v>84.074399999999997</v>
      </c>
    </row>
    <row r="174" spans="1:18" x14ac:dyDescent="0.2">
      <c r="A174" t="s">
        <v>15</v>
      </c>
      <c r="B174" t="s">
        <v>27</v>
      </c>
      <c r="C174" t="s">
        <v>94</v>
      </c>
      <c r="D174">
        <v>3</v>
      </c>
      <c r="E174" s="1">
        <v>2.6967400000000001</v>
      </c>
      <c r="F174" s="1">
        <v>14.037100000000001</v>
      </c>
      <c r="G174" s="1">
        <v>8.6590600000000002</v>
      </c>
      <c r="H174" s="1">
        <v>45.529499999999999</v>
      </c>
      <c r="I174" s="1">
        <v>0.32659899999999997</v>
      </c>
      <c r="J174" s="1">
        <v>11.553699999999999</v>
      </c>
      <c r="K174" s="1">
        <v>0.368176</v>
      </c>
      <c r="L174" s="1">
        <v>12.991899999999999</v>
      </c>
      <c r="M174" s="1">
        <v>1.30233</v>
      </c>
      <c r="N174" s="1">
        <v>0.59772099999999995</v>
      </c>
      <c r="O174" s="1">
        <v>1.8461000000000002E-2</v>
      </c>
      <c r="P174" s="1">
        <v>-2.0969999999999999E-2</v>
      </c>
      <c r="Q174" s="1">
        <v>98.060316999999998</v>
      </c>
      <c r="R174" s="1">
        <v>58.527700000000003</v>
      </c>
    </row>
    <row r="175" spans="1:18" x14ac:dyDescent="0.2">
      <c r="A175" t="s">
        <v>15</v>
      </c>
      <c r="B175" t="s">
        <v>27</v>
      </c>
      <c r="C175" t="s">
        <v>94</v>
      </c>
      <c r="D175">
        <v>1</v>
      </c>
      <c r="E175" s="1">
        <v>1.3098399999999999</v>
      </c>
      <c r="F175" s="1">
        <v>13.948399999999999</v>
      </c>
      <c r="G175" s="1">
        <v>8.8352799999999991</v>
      </c>
      <c r="H175" s="1">
        <v>47.596800000000002</v>
      </c>
      <c r="I175" s="1">
        <v>6.5111000000000002E-2</v>
      </c>
      <c r="J175" s="1">
        <v>15.9168</v>
      </c>
      <c r="K175" s="1">
        <v>0.18673200000000001</v>
      </c>
      <c r="L175" s="1">
        <v>8.5066600000000001</v>
      </c>
      <c r="M175" s="1">
        <v>1.1673800000000001</v>
      </c>
      <c r="N175" s="1">
        <v>6.6987000000000005E-2</v>
      </c>
      <c r="O175" s="1">
        <v>-3.0000000000000001E-5</v>
      </c>
      <c r="P175" s="1">
        <v>-1.7899999999999999E-3</v>
      </c>
      <c r="Q175" s="1">
        <v>97.598169999999996</v>
      </c>
      <c r="R175" s="1">
        <v>71.7654</v>
      </c>
    </row>
    <row r="176" spans="1:18" x14ac:dyDescent="0.2">
      <c r="A176" t="s">
        <v>15</v>
      </c>
      <c r="B176" t="s">
        <v>35</v>
      </c>
      <c r="C176" t="s">
        <v>93</v>
      </c>
      <c r="D176">
        <v>3</v>
      </c>
      <c r="E176" s="1">
        <v>1.93211</v>
      </c>
      <c r="F176" s="1">
        <v>13.565200000000001</v>
      </c>
      <c r="G176" s="1">
        <v>11.0685</v>
      </c>
      <c r="H176" s="1">
        <v>44.047899999999998</v>
      </c>
      <c r="I176" s="1">
        <v>0.50819099999999995</v>
      </c>
      <c r="J176" s="1">
        <v>11.8935</v>
      </c>
      <c r="K176" s="1">
        <v>0.250807</v>
      </c>
      <c r="L176" s="1">
        <v>13.4659</v>
      </c>
      <c r="M176" s="1">
        <v>0.88779200000000003</v>
      </c>
      <c r="N176" s="1">
        <v>1.6986000000000001E-2</v>
      </c>
      <c r="O176" s="1">
        <v>1.7114000000000001E-2</v>
      </c>
      <c r="P176" s="1">
        <v>-2.3800000000000002E-3</v>
      </c>
      <c r="Q176" s="1">
        <v>97.651619999999994</v>
      </c>
      <c r="R176" s="1">
        <v>49.232300000000002</v>
      </c>
    </row>
    <row r="177" spans="1:18" x14ac:dyDescent="0.2">
      <c r="A177" t="s">
        <v>15</v>
      </c>
      <c r="B177" t="s">
        <v>35</v>
      </c>
      <c r="C177" t="s">
        <v>93</v>
      </c>
      <c r="D177">
        <v>5</v>
      </c>
      <c r="E177" s="1">
        <v>1.7425200000000001</v>
      </c>
      <c r="F177" s="1">
        <v>14.358700000000001</v>
      </c>
      <c r="G177" s="1">
        <v>10.262</v>
      </c>
      <c r="H177" s="1">
        <v>45.5182</v>
      </c>
      <c r="I177" s="1">
        <v>0.50868100000000005</v>
      </c>
      <c r="J177" s="1">
        <v>11.632899999999999</v>
      </c>
      <c r="K177" s="1">
        <v>0.25410199999999999</v>
      </c>
      <c r="L177" s="1">
        <v>13.030799999999999</v>
      </c>
      <c r="M177" s="1">
        <v>0.75888900000000004</v>
      </c>
      <c r="N177" s="1">
        <v>4.1605000000000003E-2</v>
      </c>
      <c r="O177" s="1">
        <v>7.5490000000000002E-3</v>
      </c>
      <c r="P177" s="1">
        <v>3.0669999999999998E-3</v>
      </c>
      <c r="Q177" s="1">
        <v>98.119012999999995</v>
      </c>
      <c r="R177" s="1">
        <v>40.895699999999998</v>
      </c>
    </row>
    <row r="178" spans="1:18" x14ac:dyDescent="0.2">
      <c r="A178" t="s">
        <v>15</v>
      </c>
      <c r="B178" t="s">
        <v>35</v>
      </c>
      <c r="C178" t="s">
        <v>93</v>
      </c>
      <c r="D178">
        <v>4</v>
      </c>
      <c r="E178" s="1">
        <v>1.73837</v>
      </c>
      <c r="F178" s="1">
        <v>15.256600000000001</v>
      </c>
      <c r="G178" s="1">
        <v>8.4434299999999993</v>
      </c>
      <c r="H178" s="1">
        <v>46.969700000000003</v>
      </c>
      <c r="I178" s="1">
        <v>0.33817799999999998</v>
      </c>
      <c r="J178" s="1">
        <v>11.641999999999999</v>
      </c>
      <c r="K178" s="1">
        <v>0.30247200000000002</v>
      </c>
      <c r="L178" s="1">
        <v>12.6951</v>
      </c>
      <c r="M178" s="1">
        <v>1.0465599999999999</v>
      </c>
      <c r="N178" s="1">
        <v>4.3288E-2</v>
      </c>
      <c r="O178" s="1">
        <v>-2.9E-4</v>
      </c>
      <c r="P178" s="1">
        <v>1.8561000000000001E-2</v>
      </c>
      <c r="Q178" s="1">
        <v>98.493969000000007</v>
      </c>
      <c r="R178" s="1">
        <v>42.997500000000002</v>
      </c>
    </row>
    <row r="179" spans="1:18" x14ac:dyDescent="0.2">
      <c r="A179" t="s">
        <v>15</v>
      </c>
      <c r="B179" t="s">
        <v>35</v>
      </c>
      <c r="C179" t="s">
        <v>93</v>
      </c>
      <c r="D179">
        <v>6</v>
      </c>
      <c r="E179" s="1">
        <v>1.67974</v>
      </c>
      <c r="F179" s="1">
        <v>14.7037</v>
      </c>
      <c r="G179" s="1">
        <v>9.4811899999999998</v>
      </c>
      <c r="H179" s="1">
        <v>46.482799999999997</v>
      </c>
      <c r="I179" s="1">
        <v>0.39562799999999998</v>
      </c>
      <c r="J179" s="1">
        <v>11.7021</v>
      </c>
      <c r="K179" s="1">
        <v>0.302726</v>
      </c>
      <c r="L179" s="1">
        <v>12.5045</v>
      </c>
      <c r="M179" s="1">
        <v>0.55025100000000005</v>
      </c>
      <c r="N179" s="1">
        <v>1.8821999999999998E-2</v>
      </c>
      <c r="O179" s="1">
        <v>1.8268E-2</v>
      </c>
      <c r="P179" s="1">
        <v>-7.1199999999999996E-3</v>
      </c>
      <c r="Q179" s="1">
        <v>97.832605000000001</v>
      </c>
      <c r="R179" s="1">
        <v>42.948300000000003</v>
      </c>
    </row>
    <row r="180" spans="1:18" x14ac:dyDescent="0.2">
      <c r="A180" t="s">
        <v>15</v>
      </c>
      <c r="B180" t="s">
        <v>35</v>
      </c>
      <c r="C180" t="s">
        <v>93</v>
      </c>
      <c r="D180">
        <v>2</v>
      </c>
      <c r="E180" s="1">
        <v>1.72296</v>
      </c>
      <c r="F180" s="1">
        <v>14.363099999999999</v>
      </c>
      <c r="G180" s="1">
        <v>10.3347</v>
      </c>
      <c r="H180" s="1">
        <v>46.402799999999999</v>
      </c>
      <c r="I180" s="1">
        <v>0.51771400000000001</v>
      </c>
      <c r="J180" s="1">
        <v>11.617800000000001</v>
      </c>
      <c r="K180" s="1">
        <v>0.23266200000000001</v>
      </c>
      <c r="L180" s="1">
        <v>12.695399999999999</v>
      </c>
      <c r="M180" s="1">
        <v>0.315579</v>
      </c>
      <c r="N180" s="1">
        <v>-3.7200000000000002E-3</v>
      </c>
      <c r="O180" s="1">
        <v>2.9454999999999999E-2</v>
      </c>
      <c r="P180" s="1">
        <v>9.5790000000000007E-3</v>
      </c>
      <c r="Q180" s="1">
        <v>98.238028999999997</v>
      </c>
      <c r="R180" s="1">
        <v>56.231400000000001</v>
      </c>
    </row>
    <row r="181" spans="1:18" x14ac:dyDescent="0.2">
      <c r="A181" t="s">
        <v>15</v>
      </c>
      <c r="B181" t="s">
        <v>35</v>
      </c>
      <c r="C181" t="s">
        <v>93</v>
      </c>
      <c r="D181">
        <v>1</v>
      </c>
      <c r="E181" s="1">
        <v>1.4053800000000001</v>
      </c>
      <c r="F181" s="1">
        <v>15.2925</v>
      </c>
      <c r="G181" s="1">
        <v>8.8279499999999995</v>
      </c>
      <c r="H181" s="1">
        <v>48.193399999999997</v>
      </c>
      <c r="I181" s="1">
        <v>0.37713099999999999</v>
      </c>
      <c r="J181" s="1">
        <v>11.6829</v>
      </c>
      <c r="K181" s="1">
        <v>0.28807100000000002</v>
      </c>
      <c r="L181" s="1">
        <v>11.5258</v>
      </c>
      <c r="M181" s="1">
        <v>0.44442399999999999</v>
      </c>
      <c r="N181" s="1">
        <v>4.3931999999999999E-2</v>
      </c>
      <c r="O181" s="1">
        <v>4.9690000000000003E-3</v>
      </c>
      <c r="P181" s="1">
        <v>1.2322E-2</v>
      </c>
      <c r="Q181" s="1">
        <v>98.098778999999993</v>
      </c>
      <c r="R181" s="1">
        <v>48.543999999999997</v>
      </c>
    </row>
    <row r="182" spans="1:18" x14ac:dyDescent="0.2">
      <c r="A182" t="s">
        <v>15</v>
      </c>
      <c r="B182" t="s">
        <v>35</v>
      </c>
      <c r="C182" t="s">
        <v>90</v>
      </c>
      <c r="D182">
        <v>3</v>
      </c>
      <c r="E182" s="1">
        <v>2.06182</v>
      </c>
      <c r="F182" s="1">
        <v>13.205500000000001</v>
      </c>
      <c r="G182" s="1">
        <v>11.741300000000001</v>
      </c>
      <c r="H182" s="1">
        <v>43.476399999999998</v>
      </c>
      <c r="I182" s="1">
        <v>0.54476599999999997</v>
      </c>
      <c r="J182" s="1">
        <v>11.48</v>
      </c>
      <c r="K182" s="1">
        <v>0.25863599999999998</v>
      </c>
      <c r="L182" s="1">
        <v>13.8689</v>
      </c>
      <c r="M182" s="1">
        <v>1.2599400000000001</v>
      </c>
      <c r="N182" s="1">
        <v>6.9262000000000004E-2</v>
      </c>
      <c r="O182" s="1">
        <v>1.9077E-2</v>
      </c>
      <c r="P182" s="1">
        <v>1.35E-4</v>
      </c>
      <c r="Q182" s="1">
        <v>97.985736000000003</v>
      </c>
      <c r="R182" s="1">
        <v>47.465800000000002</v>
      </c>
    </row>
    <row r="183" spans="1:18" x14ac:dyDescent="0.2">
      <c r="A183" t="s">
        <v>15</v>
      </c>
      <c r="B183" t="s">
        <v>35</v>
      </c>
      <c r="C183" t="s">
        <v>90</v>
      </c>
      <c r="D183">
        <v>5</v>
      </c>
      <c r="E183" s="1">
        <v>2.0551900000000001</v>
      </c>
      <c r="F183" s="1">
        <v>12.996</v>
      </c>
      <c r="G183" s="1">
        <v>11.683299999999999</v>
      </c>
      <c r="H183" s="1">
        <v>43.398299999999999</v>
      </c>
      <c r="I183" s="1">
        <v>0.56010700000000002</v>
      </c>
      <c r="J183" s="1">
        <v>11.512700000000001</v>
      </c>
      <c r="K183" s="1">
        <v>0.32336500000000001</v>
      </c>
      <c r="L183" s="1">
        <v>14.3729</v>
      </c>
      <c r="M183" s="1">
        <v>1.1724399999999999</v>
      </c>
      <c r="N183" s="1">
        <v>5.4339999999999999E-2</v>
      </c>
      <c r="O183" s="1">
        <v>7.3850000000000001E-3</v>
      </c>
      <c r="P183" s="1">
        <v>7.6880000000000004E-3</v>
      </c>
      <c r="Q183" s="1">
        <v>98.143715</v>
      </c>
      <c r="R183" s="1">
        <v>52.577199999999998</v>
      </c>
    </row>
    <row r="184" spans="1:18" x14ac:dyDescent="0.2">
      <c r="A184" t="s">
        <v>15</v>
      </c>
      <c r="B184" t="s">
        <v>35</v>
      </c>
      <c r="C184" t="s">
        <v>90</v>
      </c>
      <c r="D184">
        <v>7</v>
      </c>
      <c r="E184" s="1">
        <v>1.84853</v>
      </c>
      <c r="F184" s="1">
        <v>13.9259</v>
      </c>
      <c r="G184" s="1">
        <v>10.897399999999999</v>
      </c>
      <c r="H184" s="1">
        <v>44.574399999999997</v>
      </c>
      <c r="I184" s="1">
        <v>0.57272199999999995</v>
      </c>
      <c r="J184" s="1">
        <v>11.5334</v>
      </c>
      <c r="K184" s="1">
        <v>0.29354400000000003</v>
      </c>
      <c r="L184" s="1">
        <v>13.0692</v>
      </c>
      <c r="M184" s="1">
        <v>0.88273999999999997</v>
      </c>
      <c r="N184" s="1">
        <v>5.7442E-2</v>
      </c>
      <c r="O184" s="1">
        <v>1.3034E-2</v>
      </c>
      <c r="P184" s="1">
        <v>-9.7099999999999999E-3</v>
      </c>
      <c r="Q184" s="1">
        <v>97.658602000000002</v>
      </c>
      <c r="R184" s="1">
        <v>50.206400000000002</v>
      </c>
    </row>
    <row r="185" spans="1:18" x14ac:dyDescent="0.2">
      <c r="A185" t="s">
        <v>15</v>
      </c>
      <c r="B185" t="s">
        <v>35</v>
      </c>
      <c r="C185" t="s">
        <v>90</v>
      </c>
      <c r="D185">
        <v>6</v>
      </c>
      <c r="E185" s="1">
        <v>1.7809299999999999</v>
      </c>
      <c r="F185" s="1">
        <v>13.700900000000001</v>
      </c>
      <c r="G185" s="1">
        <v>10.7925</v>
      </c>
      <c r="H185" s="1">
        <v>44.6663</v>
      </c>
      <c r="I185" s="1">
        <v>0.56459199999999998</v>
      </c>
      <c r="J185" s="1">
        <v>11.6668</v>
      </c>
      <c r="K185" s="1">
        <v>0.224581</v>
      </c>
      <c r="L185" s="1">
        <v>12.8996</v>
      </c>
      <c r="M185" s="1">
        <v>0.86033599999999999</v>
      </c>
      <c r="N185" s="1">
        <v>6.3622999999999999E-2</v>
      </c>
      <c r="O185" s="1">
        <v>1.0683E-2</v>
      </c>
      <c r="P185" s="1">
        <v>-1.022E-2</v>
      </c>
      <c r="Q185" s="1">
        <v>97.220624999999998</v>
      </c>
      <c r="R185" s="1">
        <v>44.668399999999998</v>
      </c>
    </row>
    <row r="186" spans="1:18" x14ac:dyDescent="0.2">
      <c r="A186" t="s">
        <v>15</v>
      </c>
      <c r="B186" t="s">
        <v>35</v>
      </c>
      <c r="C186" t="s">
        <v>90</v>
      </c>
      <c r="D186">
        <v>8</v>
      </c>
      <c r="E186" s="1">
        <v>2.0049199999999998</v>
      </c>
      <c r="F186" s="1">
        <v>13.632899999999999</v>
      </c>
      <c r="G186" s="1">
        <v>11.311400000000001</v>
      </c>
      <c r="H186" s="1">
        <v>44.117699999999999</v>
      </c>
      <c r="I186" s="1">
        <v>0.505525</v>
      </c>
      <c r="J186" s="1">
        <v>11.6229</v>
      </c>
      <c r="K186" s="1">
        <v>0.228713</v>
      </c>
      <c r="L186" s="1">
        <v>13.3413</v>
      </c>
      <c r="M186" s="1">
        <v>0.97923400000000005</v>
      </c>
      <c r="N186" s="1">
        <v>5.4125E-2</v>
      </c>
      <c r="O186" s="1">
        <v>1.9653E-2</v>
      </c>
      <c r="P186" s="1">
        <v>1.8297999999999998E-2</v>
      </c>
      <c r="Q186" s="1">
        <v>97.836668000000003</v>
      </c>
      <c r="R186" s="1">
        <v>55.615699999999997</v>
      </c>
    </row>
    <row r="187" spans="1:18" x14ac:dyDescent="0.2">
      <c r="A187" t="s">
        <v>15</v>
      </c>
      <c r="B187" t="s">
        <v>35</v>
      </c>
      <c r="C187" t="s">
        <v>90</v>
      </c>
      <c r="D187">
        <v>2</v>
      </c>
      <c r="E187" s="1">
        <v>1.79589</v>
      </c>
      <c r="F187" s="1">
        <v>14.2418</v>
      </c>
      <c r="G187" s="1">
        <v>10.0235</v>
      </c>
      <c r="H187" s="1">
        <v>45.373600000000003</v>
      </c>
      <c r="I187" s="1">
        <v>0.48871300000000001</v>
      </c>
      <c r="J187" s="1">
        <v>11.859500000000001</v>
      </c>
      <c r="K187" s="1">
        <v>0.23949899999999999</v>
      </c>
      <c r="L187" s="1">
        <v>12.8744</v>
      </c>
      <c r="M187" s="1">
        <v>0.88885899999999995</v>
      </c>
      <c r="N187" s="1">
        <v>4.7604E-2</v>
      </c>
      <c r="O187" s="1">
        <v>2.2092000000000001E-2</v>
      </c>
      <c r="P187" s="1">
        <v>5.8609999999999999E-3</v>
      </c>
      <c r="Q187" s="1">
        <v>97.861317999999997</v>
      </c>
      <c r="R187" s="1">
        <v>49.5443</v>
      </c>
    </row>
    <row r="188" spans="1:18" x14ac:dyDescent="0.2">
      <c r="A188" t="s">
        <v>15</v>
      </c>
      <c r="B188" t="s">
        <v>35</v>
      </c>
      <c r="C188" t="s">
        <v>90</v>
      </c>
      <c r="D188">
        <v>1</v>
      </c>
      <c r="E188" s="1">
        <v>1.8321000000000001</v>
      </c>
      <c r="F188" s="1">
        <v>14.287000000000001</v>
      </c>
      <c r="G188" s="1">
        <v>10.2791</v>
      </c>
      <c r="H188" s="1">
        <v>45.170400000000001</v>
      </c>
      <c r="I188" s="1">
        <v>0.50320100000000001</v>
      </c>
      <c r="J188" s="1">
        <v>11.530200000000001</v>
      </c>
      <c r="K188" s="1">
        <v>0.226414</v>
      </c>
      <c r="L188" s="1">
        <v>12.927199999999999</v>
      </c>
      <c r="M188" s="1">
        <v>0.93900899999999998</v>
      </c>
      <c r="N188" s="1">
        <v>4.9038999999999999E-2</v>
      </c>
      <c r="O188" s="1">
        <v>1.8825000000000001E-2</v>
      </c>
      <c r="P188" s="1">
        <v>8.2100000000000001E-4</v>
      </c>
      <c r="Q188" s="1">
        <v>97.763309000000007</v>
      </c>
      <c r="R188" s="1">
        <v>50.526800000000001</v>
      </c>
    </row>
    <row r="189" spans="1:18" x14ac:dyDescent="0.2">
      <c r="A189" t="s">
        <v>15</v>
      </c>
      <c r="B189" t="s">
        <v>35</v>
      </c>
      <c r="C189" t="s">
        <v>90</v>
      </c>
      <c r="D189">
        <v>4</v>
      </c>
      <c r="E189" s="1">
        <v>1.8573</v>
      </c>
      <c r="F189" s="1">
        <v>13.6387</v>
      </c>
      <c r="G189" s="1">
        <v>10.8407</v>
      </c>
      <c r="H189" s="1">
        <v>44.340600000000002</v>
      </c>
      <c r="I189" s="1">
        <v>0.60786300000000004</v>
      </c>
      <c r="J189" s="1">
        <v>11.720599999999999</v>
      </c>
      <c r="K189" s="1">
        <v>0.24274000000000001</v>
      </c>
      <c r="L189" s="1">
        <v>13.508100000000001</v>
      </c>
      <c r="M189" s="1">
        <v>0.90851400000000004</v>
      </c>
      <c r="N189" s="1">
        <v>6.3549999999999995E-2</v>
      </c>
      <c r="O189" s="1">
        <v>9.0460000000000002E-3</v>
      </c>
      <c r="P189" s="1">
        <v>5.8380000000000003E-3</v>
      </c>
      <c r="Q189" s="1">
        <v>97.743550999999997</v>
      </c>
      <c r="R189" s="1">
        <v>61.518999999999998</v>
      </c>
    </row>
    <row r="190" spans="1:18" x14ac:dyDescent="0.2">
      <c r="A190" t="s">
        <v>15</v>
      </c>
      <c r="B190" t="s">
        <v>35</v>
      </c>
      <c r="C190" t="s">
        <v>90</v>
      </c>
      <c r="D190">
        <v>10</v>
      </c>
      <c r="E190" s="1">
        <v>1.91622</v>
      </c>
      <c r="F190" s="1">
        <v>13.778600000000001</v>
      </c>
      <c r="G190" s="1">
        <v>10.8987</v>
      </c>
      <c r="H190" s="1">
        <v>44.556699999999999</v>
      </c>
      <c r="I190" s="1">
        <v>0.521783</v>
      </c>
      <c r="J190" s="1">
        <v>11.404999999999999</v>
      </c>
      <c r="K190" s="1">
        <v>0.26825900000000003</v>
      </c>
      <c r="L190" s="1">
        <v>13.460800000000001</v>
      </c>
      <c r="M190" s="1">
        <v>0.99232500000000001</v>
      </c>
      <c r="N190" s="1">
        <v>4.6323000000000003E-2</v>
      </c>
      <c r="O190" s="1">
        <v>-3.4199999999999999E-3</v>
      </c>
      <c r="P190" s="1">
        <v>7.6360000000000004E-3</v>
      </c>
      <c r="Q190" s="1">
        <v>97.848926000000006</v>
      </c>
      <c r="R190" s="1">
        <v>73.630399999999995</v>
      </c>
    </row>
    <row r="191" spans="1:18" x14ac:dyDescent="0.2">
      <c r="A191" t="s">
        <v>15</v>
      </c>
      <c r="B191" t="s">
        <v>35</v>
      </c>
      <c r="C191" t="s">
        <v>83</v>
      </c>
      <c r="D191">
        <v>8</v>
      </c>
      <c r="E191" s="1">
        <v>1.9986999999999999</v>
      </c>
      <c r="F191" s="1">
        <v>13.477600000000001</v>
      </c>
      <c r="G191" s="1">
        <v>11.1435</v>
      </c>
      <c r="H191" s="1">
        <v>43.686199999999999</v>
      </c>
      <c r="I191" s="1">
        <v>0.46005499999999999</v>
      </c>
      <c r="J191" s="1">
        <v>11.8736</v>
      </c>
      <c r="K191" s="1">
        <v>0.26024799999999998</v>
      </c>
      <c r="L191" s="1">
        <v>13.645899999999999</v>
      </c>
      <c r="M191" s="1">
        <v>0.90151999999999999</v>
      </c>
      <c r="N191" s="1">
        <v>2.0412E-2</v>
      </c>
      <c r="O191" s="1">
        <v>1.1998999999999999E-2</v>
      </c>
      <c r="P191" s="1">
        <v>1.4239999999999999E-3</v>
      </c>
      <c r="Q191" s="1">
        <v>97.481157999999994</v>
      </c>
      <c r="R191" s="1">
        <v>46.319400000000002</v>
      </c>
    </row>
    <row r="192" spans="1:18" x14ac:dyDescent="0.2">
      <c r="A192" t="s">
        <v>15</v>
      </c>
      <c r="B192" t="s">
        <v>35</v>
      </c>
      <c r="C192" t="s">
        <v>83</v>
      </c>
      <c r="D192">
        <v>10</v>
      </c>
      <c r="E192" s="1">
        <v>1.57629</v>
      </c>
      <c r="F192" s="1">
        <v>15.53</v>
      </c>
      <c r="G192" s="1">
        <v>8.4107900000000004</v>
      </c>
      <c r="H192" s="1">
        <v>47.186300000000003</v>
      </c>
      <c r="I192" s="1">
        <v>0.34626099999999999</v>
      </c>
      <c r="J192" s="1">
        <v>11.489100000000001</v>
      </c>
      <c r="K192" s="1">
        <v>0.26958900000000002</v>
      </c>
      <c r="L192" s="1">
        <v>11.7704</v>
      </c>
      <c r="M192" s="1">
        <v>0.51708600000000005</v>
      </c>
      <c r="N192" s="1">
        <v>2.1468000000000001E-2</v>
      </c>
      <c r="O192" s="1">
        <v>2.1150000000000001E-3</v>
      </c>
      <c r="P192" s="1">
        <v>2.4069999999999999E-3</v>
      </c>
      <c r="Q192" s="1">
        <v>97.121806000000007</v>
      </c>
      <c r="R192" s="1">
        <v>49.274900000000002</v>
      </c>
    </row>
    <row r="193" spans="1:18" x14ac:dyDescent="0.2">
      <c r="A193" t="s">
        <v>15</v>
      </c>
      <c r="B193" t="s">
        <v>35</v>
      </c>
      <c r="C193" t="s">
        <v>84</v>
      </c>
      <c r="D193">
        <v>2</v>
      </c>
      <c r="E193" s="1">
        <v>2.0404800000000001</v>
      </c>
      <c r="F193" s="1">
        <v>13.6568</v>
      </c>
      <c r="G193" s="1">
        <v>11.7112</v>
      </c>
      <c r="H193" s="1">
        <v>44.030700000000003</v>
      </c>
      <c r="I193" s="1">
        <v>0.49573499999999998</v>
      </c>
      <c r="J193" s="1">
        <v>11.5036</v>
      </c>
      <c r="K193" s="1">
        <v>0.244062</v>
      </c>
      <c r="L193" s="1">
        <v>13.4262</v>
      </c>
      <c r="M193" s="1">
        <v>1.02112</v>
      </c>
      <c r="N193" s="1">
        <v>7.2967000000000004E-2</v>
      </c>
      <c r="O193" s="1">
        <v>2.3677E-2</v>
      </c>
      <c r="P193" s="1">
        <v>1.4839E-2</v>
      </c>
      <c r="Q193" s="1">
        <v>98.241380000000007</v>
      </c>
      <c r="R193" s="1">
        <v>43.686999999999998</v>
      </c>
    </row>
    <row r="194" spans="1:18" x14ac:dyDescent="0.2">
      <c r="A194" t="s">
        <v>15</v>
      </c>
      <c r="B194" t="s">
        <v>35</v>
      </c>
      <c r="C194" t="s">
        <v>84</v>
      </c>
      <c r="D194">
        <v>3</v>
      </c>
      <c r="E194" s="1">
        <v>1.9140299999999999</v>
      </c>
      <c r="F194" s="1">
        <v>13.8515</v>
      </c>
      <c r="G194" s="1">
        <v>11.0228</v>
      </c>
      <c r="H194" s="1">
        <v>44.279200000000003</v>
      </c>
      <c r="I194" s="1">
        <v>0.58745199999999997</v>
      </c>
      <c r="J194" s="1">
        <v>11.622</v>
      </c>
      <c r="K194" s="1">
        <v>0.22628999999999999</v>
      </c>
      <c r="L194" s="1">
        <v>13.2584</v>
      </c>
      <c r="M194" s="1">
        <v>0.87916000000000005</v>
      </c>
      <c r="N194" s="1">
        <v>7.3147000000000004E-2</v>
      </c>
      <c r="O194" s="1">
        <v>-7.3099999999999997E-3</v>
      </c>
      <c r="P194" s="1">
        <v>1.4460000000000001E-2</v>
      </c>
      <c r="Q194" s="1">
        <v>97.721129000000005</v>
      </c>
      <c r="R194" s="1">
        <v>45.473199999999999</v>
      </c>
    </row>
    <row r="195" spans="1:18" x14ac:dyDescent="0.2">
      <c r="A195" t="s">
        <v>15</v>
      </c>
      <c r="B195" t="s">
        <v>35</v>
      </c>
      <c r="C195" t="s">
        <v>84</v>
      </c>
      <c r="D195">
        <v>9</v>
      </c>
      <c r="E195" s="1">
        <v>1.9436599999999999</v>
      </c>
      <c r="F195" s="1">
        <v>13.4693</v>
      </c>
      <c r="G195" s="1">
        <v>11.200699999999999</v>
      </c>
      <c r="H195" s="1">
        <v>44.0578</v>
      </c>
      <c r="I195" s="1">
        <v>0.55665399999999998</v>
      </c>
      <c r="J195" s="1">
        <v>11.4588</v>
      </c>
      <c r="K195" s="1">
        <v>0.21645600000000001</v>
      </c>
      <c r="L195" s="1">
        <v>13.701599999999999</v>
      </c>
      <c r="M195" s="1">
        <v>0.97917900000000002</v>
      </c>
      <c r="N195" s="1">
        <v>1.9203000000000001E-2</v>
      </c>
      <c r="O195" s="1">
        <v>1.6573999999999998E-2</v>
      </c>
      <c r="P195" s="1">
        <v>-1.47E-2</v>
      </c>
      <c r="Q195" s="1">
        <v>97.605226000000002</v>
      </c>
      <c r="R195" s="1">
        <v>42.124299999999998</v>
      </c>
    </row>
    <row r="196" spans="1:18" x14ac:dyDescent="0.2">
      <c r="A196" t="s">
        <v>15</v>
      </c>
      <c r="B196" t="s">
        <v>35</v>
      </c>
      <c r="C196" t="s">
        <v>84</v>
      </c>
      <c r="D196">
        <v>6</v>
      </c>
      <c r="E196" s="1">
        <v>2.0155599999999998</v>
      </c>
      <c r="F196" s="1">
        <v>13.472200000000001</v>
      </c>
      <c r="G196" s="1">
        <v>11.2554</v>
      </c>
      <c r="H196" s="1">
        <v>44.173999999999999</v>
      </c>
      <c r="I196" s="1">
        <v>0.51003500000000002</v>
      </c>
      <c r="J196" s="1">
        <v>11.538600000000001</v>
      </c>
      <c r="K196" s="1">
        <v>0.21532100000000001</v>
      </c>
      <c r="L196" s="1">
        <v>13.725300000000001</v>
      </c>
      <c r="M196" s="1">
        <v>1.0475300000000001</v>
      </c>
      <c r="N196" s="1">
        <v>3.2785000000000002E-2</v>
      </c>
      <c r="O196" s="1">
        <v>2.9262E-2</v>
      </c>
      <c r="P196" s="1">
        <v>8.0239999999999999E-3</v>
      </c>
      <c r="Q196" s="1">
        <v>98.024017000000001</v>
      </c>
      <c r="R196" s="1">
        <v>44.1387</v>
      </c>
    </row>
    <row r="197" spans="1:18" x14ac:dyDescent="0.2">
      <c r="A197" t="s">
        <v>15</v>
      </c>
      <c r="B197" t="s">
        <v>35</v>
      </c>
      <c r="C197" t="s">
        <v>84</v>
      </c>
      <c r="D197">
        <v>1</v>
      </c>
      <c r="E197" s="1">
        <v>2.0367199999999999</v>
      </c>
      <c r="F197" s="1">
        <v>13.33</v>
      </c>
      <c r="G197" s="1">
        <v>11.2803</v>
      </c>
      <c r="H197" s="1">
        <v>43.793300000000002</v>
      </c>
      <c r="I197" s="1">
        <v>0.45680500000000002</v>
      </c>
      <c r="J197" s="1">
        <v>11.411899999999999</v>
      </c>
      <c r="K197" s="1">
        <v>0.25094899999999998</v>
      </c>
      <c r="L197" s="1">
        <v>13.8626</v>
      </c>
      <c r="M197" s="1">
        <v>1.08491</v>
      </c>
      <c r="N197" s="1">
        <v>4.2666000000000003E-2</v>
      </c>
      <c r="O197" s="1">
        <v>2.2218000000000002E-2</v>
      </c>
      <c r="P197" s="1">
        <v>-3.3899999999999998E-3</v>
      </c>
      <c r="Q197" s="1">
        <v>97.568978000000001</v>
      </c>
      <c r="R197" s="1">
        <v>45.214700000000001</v>
      </c>
    </row>
    <row r="198" spans="1:18" x14ac:dyDescent="0.2">
      <c r="A198" t="s">
        <v>15</v>
      </c>
      <c r="B198" t="s">
        <v>35</v>
      </c>
      <c r="C198" t="s">
        <v>84</v>
      </c>
      <c r="D198">
        <v>7</v>
      </c>
      <c r="E198" s="1">
        <v>1.8718900000000001</v>
      </c>
      <c r="F198" s="1">
        <v>14.0373</v>
      </c>
      <c r="G198" s="1">
        <v>10.484400000000001</v>
      </c>
      <c r="H198" s="1">
        <v>45.121099999999998</v>
      </c>
      <c r="I198" s="1">
        <v>0.45574700000000001</v>
      </c>
      <c r="J198" s="1">
        <v>11.374599999999999</v>
      </c>
      <c r="K198" s="1">
        <v>0.26558700000000002</v>
      </c>
      <c r="L198" s="1">
        <v>13.1701</v>
      </c>
      <c r="M198" s="1">
        <v>0.86791799999999997</v>
      </c>
      <c r="N198" s="1">
        <v>2.0296999999999999E-2</v>
      </c>
      <c r="O198" s="1">
        <v>7.9080000000000001E-3</v>
      </c>
      <c r="P198" s="1">
        <v>-4.9500000000000004E-3</v>
      </c>
      <c r="Q198" s="1">
        <v>97.671897000000001</v>
      </c>
      <c r="R198" s="1">
        <v>39.883200000000002</v>
      </c>
    </row>
    <row r="199" spans="1:18" x14ac:dyDescent="0.2">
      <c r="A199" t="s">
        <v>15</v>
      </c>
      <c r="B199" t="s">
        <v>35</v>
      </c>
      <c r="C199" t="s">
        <v>84</v>
      </c>
      <c r="D199">
        <v>8</v>
      </c>
      <c r="E199" s="1">
        <v>1.8313600000000001</v>
      </c>
      <c r="F199" s="1">
        <v>14.142200000000001</v>
      </c>
      <c r="G199" s="1">
        <v>10.110799999999999</v>
      </c>
      <c r="H199" s="1">
        <v>45.248600000000003</v>
      </c>
      <c r="I199" s="1">
        <v>0.41857699999999998</v>
      </c>
      <c r="J199" s="1">
        <v>11.351100000000001</v>
      </c>
      <c r="K199" s="1">
        <v>0.29510700000000001</v>
      </c>
      <c r="L199" s="1">
        <v>13.3398</v>
      </c>
      <c r="M199" s="1">
        <v>0.93730800000000003</v>
      </c>
      <c r="N199" s="1">
        <v>3.2486000000000001E-2</v>
      </c>
      <c r="O199" s="1">
        <v>4.2222000000000003E-2</v>
      </c>
      <c r="P199" s="1">
        <v>1.2999999999999999E-2</v>
      </c>
      <c r="Q199" s="1">
        <v>97.762559999999993</v>
      </c>
      <c r="R199" s="1">
        <v>42.991399999999999</v>
      </c>
    </row>
    <row r="200" spans="1:18" x14ac:dyDescent="0.2">
      <c r="A200" t="s">
        <v>15</v>
      </c>
      <c r="B200" t="s">
        <v>35</v>
      </c>
      <c r="C200" t="s">
        <v>86</v>
      </c>
      <c r="D200">
        <v>1</v>
      </c>
      <c r="E200" s="1">
        <v>1.89771</v>
      </c>
      <c r="F200" s="1">
        <v>13.8186</v>
      </c>
      <c r="G200" s="1">
        <v>11.012700000000001</v>
      </c>
      <c r="H200" s="1">
        <v>44.262500000000003</v>
      </c>
      <c r="I200" s="1">
        <v>0.63805500000000004</v>
      </c>
      <c r="J200" s="1">
        <v>11.726100000000001</v>
      </c>
      <c r="K200" s="1">
        <v>0.269318</v>
      </c>
      <c r="L200" s="1">
        <v>13.257300000000001</v>
      </c>
      <c r="M200" s="1">
        <v>0.91282300000000005</v>
      </c>
      <c r="N200" s="1">
        <v>7.3913000000000006E-2</v>
      </c>
      <c r="O200" s="1">
        <v>3.7955999999999997E-2</v>
      </c>
      <c r="P200" s="1">
        <v>-1.413E-2</v>
      </c>
      <c r="Q200" s="1">
        <v>97.892844999999994</v>
      </c>
      <c r="R200" s="1">
        <v>45.631</v>
      </c>
    </row>
    <row r="201" spans="1:18" x14ac:dyDescent="0.2">
      <c r="A201" t="s">
        <v>15</v>
      </c>
      <c r="B201" t="s">
        <v>35</v>
      </c>
      <c r="C201" t="s">
        <v>86</v>
      </c>
      <c r="D201">
        <v>10</v>
      </c>
      <c r="E201" s="1">
        <v>2.0456400000000001</v>
      </c>
      <c r="F201" s="1">
        <v>13.225</v>
      </c>
      <c r="G201" s="1">
        <v>11.5083</v>
      </c>
      <c r="H201" s="1">
        <v>43.573</v>
      </c>
      <c r="I201" s="1">
        <v>0.53704300000000005</v>
      </c>
      <c r="J201" s="1">
        <v>11.4923</v>
      </c>
      <c r="K201" s="1">
        <v>0.29663600000000001</v>
      </c>
      <c r="L201" s="1">
        <v>13.702299999999999</v>
      </c>
      <c r="M201" s="1">
        <v>1.1386099999999999</v>
      </c>
      <c r="N201" s="1">
        <v>5.3711000000000002E-2</v>
      </c>
      <c r="O201" s="1">
        <v>2.3116000000000001E-2</v>
      </c>
      <c r="P201" s="1">
        <v>-1.4400000000000001E-3</v>
      </c>
      <c r="Q201" s="1">
        <v>97.594216000000003</v>
      </c>
      <c r="R201" s="1">
        <v>45.532499999999999</v>
      </c>
    </row>
    <row r="202" spans="1:18" x14ac:dyDescent="0.2">
      <c r="A202" t="s">
        <v>15</v>
      </c>
      <c r="B202" t="s">
        <v>35</v>
      </c>
      <c r="C202" t="s">
        <v>86</v>
      </c>
      <c r="D202">
        <v>5</v>
      </c>
      <c r="E202" s="1">
        <v>1.94269</v>
      </c>
      <c r="F202" s="1">
        <v>13.520300000000001</v>
      </c>
      <c r="G202" s="1">
        <v>11.133900000000001</v>
      </c>
      <c r="H202" s="1">
        <v>44.026299999999999</v>
      </c>
      <c r="I202" s="1">
        <v>0.50941400000000003</v>
      </c>
      <c r="J202" s="1">
        <v>11.4938</v>
      </c>
      <c r="K202" s="1">
        <v>0.26282699999999998</v>
      </c>
      <c r="L202" s="1">
        <v>13.647600000000001</v>
      </c>
      <c r="M202" s="1">
        <v>1.03806</v>
      </c>
      <c r="N202" s="1">
        <v>0.16225400000000001</v>
      </c>
      <c r="O202" s="1">
        <v>2.2145999999999999E-2</v>
      </c>
      <c r="P202" s="1">
        <v>-4.8399999999999997E-3</v>
      </c>
      <c r="Q202" s="1">
        <v>97.754451000000003</v>
      </c>
      <c r="R202" s="1">
        <v>43.773000000000003</v>
      </c>
    </row>
    <row r="203" spans="1:18" x14ac:dyDescent="0.2">
      <c r="A203" t="s">
        <v>15</v>
      </c>
      <c r="B203" t="s">
        <v>35</v>
      </c>
      <c r="C203" t="s">
        <v>86</v>
      </c>
      <c r="D203">
        <v>8</v>
      </c>
      <c r="E203" s="1">
        <v>1.99204</v>
      </c>
      <c r="F203" s="1">
        <v>13.1214</v>
      </c>
      <c r="G203" s="1">
        <v>11.4803</v>
      </c>
      <c r="H203" s="1">
        <v>43.785499999999999</v>
      </c>
      <c r="I203" s="1">
        <v>0.54471199999999997</v>
      </c>
      <c r="J203" s="1">
        <v>11.492900000000001</v>
      </c>
      <c r="K203" s="1">
        <v>0.25144</v>
      </c>
      <c r="L203" s="1">
        <v>13.815300000000001</v>
      </c>
      <c r="M203" s="1">
        <v>1.07348</v>
      </c>
      <c r="N203" s="1">
        <v>4.1711999999999999E-2</v>
      </c>
      <c r="O203" s="1">
        <v>5.8710000000000004E-3</v>
      </c>
      <c r="P203" s="1">
        <v>1.3615E-2</v>
      </c>
      <c r="Q203" s="1">
        <v>97.618269999999995</v>
      </c>
      <c r="R203" s="1">
        <v>44.500599999999999</v>
      </c>
    </row>
    <row r="204" spans="1:18" x14ac:dyDescent="0.2">
      <c r="A204" t="s">
        <v>15</v>
      </c>
      <c r="B204" t="s">
        <v>35</v>
      </c>
      <c r="C204" t="s">
        <v>86</v>
      </c>
      <c r="D204">
        <v>7</v>
      </c>
      <c r="E204" s="1">
        <v>1.8637600000000001</v>
      </c>
      <c r="F204" s="1">
        <v>13.737299999999999</v>
      </c>
      <c r="G204" s="1">
        <v>10.6259</v>
      </c>
      <c r="H204" s="1">
        <v>44.750300000000003</v>
      </c>
      <c r="I204" s="1">
        <v>0.54188400000000003</v>
      </c>
      <c r="J204" s="1">
        <v>11.408300000000001</v>
      </c>
      <c r="K204" s="1">
        <v>0.24959999999999999</v>
      </c>
      <c r="L204" s="1">
        <v>13.262600000000001</v>
      </c>
      <c r="M204" s="1">
        <v>1.0557099999999999</v>
      </c>
      <c r="N204" s="1">
        <v>0.100243</v>
      </c>
      <c r="O204" s="1">
        <v>2.6963999999999998E-2</v>
      </c>
      <c r="P204" s="1">
        <v>-2.3900000000000002E-3</v>
      </c>
      <c r="Q204" s="1">
        <v>97.620170999999999</v>
      </c>
      <c r="R204" s="1">
        <v>46.141599999999997</v>
      </c>
    </row>
    <row r="205" spans="1:18" x14ac:dyDescent="0.2">
      <c r="A205" t="s">
        <v>15</v>
      </c>
      <c r="B205" t="s">
        <v>35</v>
      </c>
      <c r="C205" t="s">
        <v>86</v>
      </c>
      <c r="D205">
        <v>11</v>
      </c>
      <c r="E205" s="1">
        <v>1.8168299999999999</v>
      </c>
      <c r="F205" s="1">
        <v>14.146599999999999</v>
      </c>
      <c r="G205" s="1">
        <v>9.9253</v>
      </c>
      <c r="H205" s="1">
        <v>45.622500000000002</v>
      </c>
      <c r="I205" s="1">
        <v>0.467497</v>
      </c>
      <c r="J205" s="1">
        <v>11.690099999999999</v>
      </c>
      <c r="K205" s="1">
        <v>0.27251700000000001</v>
      </c>
      <c r="L205" s="1">
        <v>13.0227</v>
      </c>
      <c r="M205" s="1">
        <v>0.85699700000000001</v>
      </c>
      <c r="N205" s="1">
        <v>5.0756000000000003E-2</v>
      </c>
      <c r="O205" s="1">
        <v>2.4898E-2</v>
      </c>
      <c r="P205" s="1">
        <v>1.1627999999999999E-2</v>
      </c>
      <c r="Q205" s="1">
        <v>97.908322999999996</v>
      </c>
      <c r="R205" s="1">
        <v>50.766800000000003</v>
      </c>
    </row>
    <row r="206" spans="1:18" x14ac:dyDescent="0.2">
      <c r="A206" t="s">
        <v>15</v>
      </c>
      <c r="B206" t="s">
        <v>35</v>
      </c>
      <c r="C206" t="s">
        <v>86</v>
      </c>
      <c r="D206">
        <v>9</v>
      </c>
      <c r="E206" s="1">
        <v>1.63758</v>
      </c>
      <c r="F206" s="1">
        <v>12.9047</v>
      </c>
      <c r="G206" s="1">
        <v>10.694100000000001</v>
      </c>
      <c r="H206" s="1">
        <v>48.380600000000001</v>
      </c>
      <c r="I206" s="1">
        <v>0.416493</v>
      </c>
      <c r="J206" s="1">
        <v>11.162699999999999</v>
      </c>
      <c r="K206" s="1">
        <v>0.200349</v>
      </c>
      <c r="L206" s="1">
        <v>11.050599999999999</v>
      </c>
      <c r="M206" s="1">
        <v>0.78142999999999996</v>
      </c>
      <c r="N206" s="1">
        <v>0.13344</v>
      </c>
      <c r="O206" s="1">
        <v>8.0190000000000001E-3</v>
      </c>
      <c r="P206" s="1">
        <v>4.3819999999999996E-3</v>
      </c>
      <c r="Q206" s="1">
        <v>97.374392999999998</v>
      </c>
      <c r="R206" s="1">
        <v>35.859299999999998</v>
      </c>
    </row>
    <row r="207" spans="1:18" x14ac:dyDescent="0.2">
      <c r="A207" t="s">
        <v>15</v>
      </c>
      <c r="B207" t="s">
        <v>35</v>
      </c>
      <c r="C207" t="s">
        <v>36</v>
      </c>
      <c r="D207">
        <v>1</v>
      </c>
      <c r="E207" s="1">
        <v>1.9528000000000001</v>
      </c>
      <c r="F207" s="1">
        <v>14.034800000000001</v>
      </c>
      <c r="G207" s="1">
        <v>11.0016</v>
      </c>
      <c r="H207" s="1">
        <v>44.173299999999998</v>
      </c>
      <c r="I207" s="1">
        <v>0.52158499999999997</v>
      </c>
      <c r="J207" s="1">
        <v>11.543699999999999</v>
      </c>
      <c r="K207" s="1">
        <v>0.25454500000000002</v>
      </c>
      <c r="L207" s="1">
        <v>13.0113</v>
      </c>
      <c r="M207" s="1">
        <v>0.97067899999999996</v>
      </c>
      <c r="N207" s="1">
        <v>3.2437000000000001E-2</v>
      </c>
      <c r="O207" s="1">
        <v>-3.46E-3</v>
      </c>
      <c r="P207" s="1">
        <v>8.3979999999999992E-3</v>
      </c>
      <c r="Q207" s="1">
        <v>97.520499999999998</v>
      </c>
      <c r="R207" s="1">
        <v>100.22499999999999</v>
      </c>
    </row>
    <row r="208" spans="1:18" x14ac:dyDescent="0.2">
      <c r="A208" t="s">
        <v>15</v>
      </c>
      <c r="B208" t="s">
        <v>35</v>
      </c>
      <c r="C208" t="s">
        <v>36</v>
      </c>
      <c r="D208">
        <v>10</v>
      </c>
      <c r="E208" s="1">
        <v>1.9043099999999999</v>
      </c>
      <c r="F208" s="1">
        <v>13.5199</v>
      </c>
      <c r="G208" s="1">
        <v>10.905799999999999</v>
      </c>
      <c r="H208" s="1">
        <v>44.749899999999997</v>
      </c>
      <c r="I208" s="1">
        <v>0.47128700000000001</v>
      </c>
      <c r="J208" s="1">
        <v>11.7638</v>
      </c>
      <c r="K208" s="1">
        <v>0.27367799999999998</v>
      </c>
      <c r="L208" s="1">
        <v>12.979100000000001</v>
      </c>
      <c r="M208" s="1">
        <v>0.92610800000000004</v>
      </c>
      <c r="N208" s="1">
        <v>2.0570000000000001E-2</v>
      </c>
      <c r="O208" s="1">
        <v>-8.5999999999999998E-4</v>
      </c>
      <c r="P208" s="1">
        <v>-1.41E-2</v>
      </c>
      <c r="Q208" s="1">
        <v>97.495199999999997</v>
      </c>
      <c r="R208" s="1">
        <v>106.142</v>
      </c>
    </row>
    <row r="209" spans="1:18" x14ac:dyDescent="0.2">
      <c r="A209" t="s">
        <v>15</v>
      </c>
      <c r="B209" t="s">
        <v>35</v>
      </c>
      <c r="C209" t="s">
        <v>36</v>
      </c>
      <c r="D209">
        <v>11</v>
      </c>
      <c r="E209" s="1">
        <v>1.8552299999999999</v>
      </c>
      <c r="F209" s="1">
        <v>13.797499999999999</v>
      </c>
      <c r="G209" s="1">
        <v>10.669</v>
      </c>
      <c r="H209" s="1">
        <v>45.100299999999997</v>
      </c>
      <c r="I209" s="1">
        <v>0.46838999999999997</v>
      </c>
      <c r="J209" s="1">
        <v>11.7576</v>
      </c>
      <c r="K209" s="1">
        <v>0.25099500000000002</v>
      </c>
      <c r="L209" s="1">
        <v>12.6928</v>
      </c>
      <c r="M209" s="1">
        <v>0.87186900000000001</v>
      </c>
      <c r="N209" s="1">
        <v>4.3718E-2</v>
      </c>
      <c r="O209" s="1">
        <v>1.2496999999999999E-2</v>
      </c>
      <c r="P209" s="1">
        <v>3.1519999999999999E-3</v>
      </c>
      <c r="Q209" s="1">
        <v>97.520300000000006</v>
      </c>
      <c r="R209" s="1">
        <v>104.88500000000001</v>
      </c>
    </row>
    <row r="210" spans="1:18" x14ac:dyDescent="0.2">
      <c r="A210" t="s">
        <v>15</v>
      </c>
      <c r="B210" t="s">
        <v>35</v>
      </c>
      <c r="C210" t="s">
        <v>36</v>
      </c>
      <c r="D210">
        <v>12</v>
      </c>
      <c r="E210" s="1">
        <v>1.9320299999999999</v>
      </c>
      <c r="F210" s="1">
        <v>13.3995</v>
      </c>
      <c r="G210" s="1">
        <v>11.062900000000001</v>
      </c>
      <c r="H210" s="1">
        <v>44.601599999999998</v>
      </c>
      <c r="I210" s="1">
        <v>0.52609600000000001</v>
      </c>
      <c r="J210" s="1">
        <v>11.683199999999999</v>
      </c>
      <c r="K210" s="1">
        <v>0.26195200000000002</v>
      </c>
      <c r="L210" s="1">
        <v>13.414899999999999</v>
      </c>
      <c r="M210" s="1">
        <v>0.98853400000000002</v>
      </c>
      <c r="N210" s="1">
        <v>3.2541E-2</v>
      </c>
      <c r="O210" s="1">
        <v>8.2170000000000003E-3</v>
      </c>
      <c r="P210" s="1">
        <v>-1.532E-2</v>
      </c>
      <c r="Q210" s="1">
        <v>97.905100000000004</v>
      </c>
      <c r="R210" s="1">
        <v>99.794200000000004</v>
      </c>
    </row>
    <row r="211" spans="1:18" x14ac:dyDescent="0.2">
      <c r="A211" t="s">
        <v>15</v>
      </c>
      <c r="B211" t="s">
        <v>35</v>
      </c>
      <c r="C211" t="s">
        <v>36</v>
      </c>
      <c r="D211">
        <v>13</v>
      </c>
      <c r="E211" s="1">
        <v>1.9270499999999999</v>
      </c>
      <c r="F211" s="1">
        <v>13.8187</v>
      </c>
      <c r="G211" s="1">
        <v>10.716100000000001</v>
      </c>
      <c r="H211" s="1">
        <v>45.135399999999997</v>
      </c>
      <c r="I211" s="1">
        <v>0.50745300000000004</v>
      </c>
      <c r="J211" s="1">
        <v>11.608000000000001</v>
      </c>
      <c r="K211" s="1">
        <v>0.236426</v>
      </c>
      <c r="L211" s="1">
        <v>13.1013</v>
      </c>
      <c r="M211" s="1">
        <v>0.76499899999999998</v>
      </c>
      <c r="N211" s="1">
        <v>8.1770000000000002E-3</v>
      </c>
      <c r="O211" s="1">
        <v>1.6427000000000001E-2</v>
      </c>
      <c r="P211" s="1">
        <v>-1.072E-2</v>
      </c>
      <c r="Q211" s="1">
        <v>97.831900000000005</v>
      </c>
      <c r="R211" s="1">
        <v>99.581599999999995</v>
      </c>
    </row>
    <row r="212" spans="1:18" x14ac:dyDescent="0.2">
      <c r="A212" t="s">
        <v>15</v>
      </c>
      <c r="B212" t="s">
        <v>35</v>
      </c>
      <c r="C212" t="s">
        <v>36</v>
      </c>
      <c r="D212">
        <v>14</v>
      </c>
      <c r="E212" s="1">
        <v>1.93157</v>
      </c>
      <c r="F212" s="1">
        <v>13.6844</v>
      </c>
      <c r="G212" s="1">
        <v>11.0503</v>
      </c>
      <c r="H212" s="1">
        <v>44.311500000000002</v>
      </c>
      <c r="I212" s="1">
        <v>0.497614</v>
      </c>
      <c r="J212" s="1">
        <v>11.788600000000001</v>
      </c>
      <c r="K212" s="1">
        <v>0.256407</v>
      </c>
      <c r="L212" s="1">
        <v>13.2561</v>
      </c>
      <c r="M212" s="1">
        <v>0.945797</v>
      </c>
      <c r="N212" s="1">
        <v>5.6938999999999997E-2</v>
      </c>
      <c r="O212" s="1">
        <v>9.5449999999999997E-3</v>
      </c>
      <c r="P212" s="1">
        <v>8.9910000000000007E-3</v>
      </c>
      <c r="Q212" s="1">
        <v>97.8215</v>
      </c>
      <c r="R212" s="1">
        <v>102.651</v>
      </c>
    </row>
    <row r="213" spans="1:18" x14ac:dyDescent="0.2">
      <c r="A213" t="s">
        <v>15</v>
      </c>
      <c r="B213" t="s">
        <v>35</v>
      </c>
      <c r="C213" t="s">
        <v>36</v>
      </c>
      <c r="D213">
        <v>15</v>
      </c>
      <c r="E213" s="1">
        <v>1.8024800000000001</v>
      </c>
      <c r="F213" s="1">
        <v>14.0284</v>
      </c>
      <c r="G213" s="1">
        <v>10.0586</v>
      </c>
      <c r="H213" s="1">
        <v>45.476700000000001</v>
      </c>
      <c r="I213" s="1">
        <v>0.45836300000000002</v>
      </c>
      <c r="J213" s="1">
        <v>11.7104</v>
      </c>
      <c r="K213" s="1">
        <v>0.25108399999999997</v>
      </c>
      <c r="L213" s="1">
        <v>12.657500000000001</v>
      </c>
      <c r="M213" s="1">
        <v>0.79547199999999996</v>
      </c>
      <c r="N213" s="1">
        <v>3.1639E-2</v>
      </c>
      <c r="O213" s="1">
        <v>2.1801999999999998E-2</v>
      </c>
      <c r="P213" s="1">
        <v>1.3107000000000001E-2</v>
      </c>
      <c r="Q213" s="1">
        <v>97.317800000000005</v>
      </c>
      <c r="R213" s="1">
        <v>95.268199999999993</v>
      </c>
    </row>
    <row r="214" spans="1:18" x14ac:dyDescent="0.2">
      <c r="A214" t="s">
        <v>15</v>
      </c>
      <c r="B214" t="s">
        <v>35</v>
      </c>
      <c r="C214" t="s">
        <v>36</v>
      </c>
      <c r="D214">
        <v>16</v>
      </c>
      <c r="E214" s="1">
        <v>1.6711400000000001</v>
      </c>
      <c r="F214" s="1">
        <v>15.131500000000001</v>
      </c>
      <c r="G214" s="1">
        <v>8.1138600000000007</v>
      </c>
      <c r="H214" s="1">
        <v>47.115900000000003</v>
      </c>
      <c r="I214" s="1">
        <v>0.36405900000000002</v>
      </c>
      <c r="J214" s="1">
        <v>11.4354</v>
      </c>
      <c r="K214" s="1">
        <v>0.29793900000000001</v>
      </c>
      <c r="L214" s="1">
        <v>12.1371</v>
      </c>
      <c r="M214" s="1">
        <v>1.10273</v>
      </c>
      <c r="N214" s="1">
        <v>3.3703999999999998E-2</v>
      </c>
      <c r="O214" s="1">
        <v>1.2836999999999999E-2</v>
      </c>
      <c r="P214" s="1">
        <v>-1.311E-2</v>
      </c>
      <c r="Q214" s="1">
        <v>97.418499999999995</v>
      </c>
      <c r="R214" s="1">
        <v>79.974999999999994</v>
      </c>
    </row>
    <row r="215" spans="1:18" x14ac:dyDescent="0.2">
      <c r="A215" t="s">
        <v>15</v>
      </c>
      <c r="B215" t="s">
        <v>35</v>
      </c>
      <c r="C215" t="s">
        <v>36</v>
      </c>
      <c r="D215">
        <v>17</v>
      </c>
      <c r="E215" s="1">
        <v>1.7920700000000001</v>
      </c>
      <c r="F215" s="1">
        <v>15.76</v>
      </c>
      <c r="G215" s="1">
        <v>7.76098</v>
      </c>
      <c r="H215" s="1">
        <v>47.2836</v>
      </c>
      <c r="I215" s="1">
        <v>0.25463000000000002</v>
      </c>
      <c r="J215" s="1">
        <v>11.0878</v>
      </c>
      <c r="K215" s="1">
        <v>0.364616</v>
      </c>
      <c r="L215" s="1">
        <v>11.7866</v>
      </c>
      <c r="M215" s="1">
        <v>1.20434</v>
      </c>
      <c r="N215" s="1">
        <v>3.6520999999999998E-2</v>
      </c>
      <c r="O215" s="1">
        <v>-6.62E-3</v>
      </c>
      <c r="P215" s="1">
        <v>5.4460000000000003E-3</v>
      </c>
      <c r="Q215" s="1">
        <v>97.327100000000002</v>
      </c>
      <c r="R215" s="1">
        <v>68.523499999999999</v>
      </c>
    </row>
    <row r="216" spans="1:18" x14ac:dyDescent="0.2">
      <c r="A216" t="s">
        <v>15</v>
      </c>
      <c r="B216" t="s">
        <v>35</v>
      </c>
      <c r="C216" t="s">
        <v>36</v>
      </c>
      <c r="D216">
        <v>2</v>
      </c>
      <c r="E216" s="1">
        <v>1.9440900000000001</v>
      </c>
      <c r="F216" s="1">
        <v>13.8767</v>
      </c>
      <c r="G216" s="1">
        <v>11.026300000000001</v>
      </c>
      <c r="H216" s="1">
        <v>43.988</v>
      </c>
      <c r="I216" s="1">
        <v>0.55721799999999999</v>
      </c>
      <c r="J216" s="1">
        <v>11.702299999999999</v>
      </c>
      <c r="K216" s="1">
        <v>0.23255500000000001</v>
      </c>
      <c r="L216" s="1">
        <v>12.925599999999999</v>
      </c>
      <c r="M216" s="1">
        <v>0.99383299999999997</v>
      </c>
      <c r="N216" s="1">
        <v>0.166771</v>
      </c>
      <c r="O216" s="1">
        <v>9.6509999999999999E-3</v>
      </c>
      <c r="P216" s="1">
        <v>8.6000000000000003E-5</v>
      </c>
      <c r="Q216" s="1">
        <v>97.417299999999997</v>
      </c>
      <c r="R216" s="1">
        <v>101.018</v>
      </c>
    </row>
    <row r="217" spans="1:18" x14ac:dyDescent="0.2">
      <c r="A217" t="s">
        <v>15</v>
      </c>
      <c r="B217" t="s">
        <v>35</v>
      </c>
      <c r="C217" t="s">
        <v>36</v>
      </c>
      <c r="D217">
        <v>3</v>
      </c>
      <c r="E217" s="1">
        <v>2.03348</v>
      </c>
      <c r="F217" s="1">
        <v>13.675599999999999</v>
      </c>
      <c r="G217" s="1">
        <v>11.211499999999999</v>
      </c>
      <c r="H217" s="1">
        <v>43.767299999999999</v>
      </c>
      <c r="I217" s="1">
        <v>0.54484100000000002</v>
      </c>
      <c r="J217" s="1">
        <v>11.7094</v>
      </c>
      <c r="K217" s="1">
        <v>0.25514500000000001</v>
      </c>
      <c r="L217" s="1">
        <v>13.1715</v>
      </c>
      <c r="M217" s="1">
        <v>1.05094</v>
      </c>
      <c r="N217" s="1">
        <v>0.18073700000000001</v>
      </c>
      <c r="O217" s="1">
        <v>1.7416000000000001E-2</v>
      </c>
      <c r="P217" s="1">
        <v>-5.1000000000000004E-3</v>
      </c>
      <c r="Q217" s="1">
        <v>97.603999999999999</v>
      </c>
      <c r="R217" s="1">
        <v>101.13500000000001</v>
      </c>
    </row>
    <row r="218" spans="1:18" x14ac:dyDescent="0.2">
      <c r="A218" t="s">
        <v>15</v>
      </c>
      <c r="B218" t="s">
        <v>35</v>
      </c>
      <c r="C218" t="s">
        <v>36</v>
      </c>
      <c r="D218">
        <v>6</v>
      </c>
      <c r="E218" s="1">
        <v>1.99898</v>
      </c>
      <c r="F218" s="1">
        <v>13.260300000000001</v>
      </c>
      <c r="G218" s="1">
        <v>11.213900000000001</v>
      </c>
      <c r="H218" s="1">
        <v>43.901400000000002</v>
      </c>
      <c r="I218" s="1">
        <v>0.47840700000000003</v>
      </c>
      <c r="J218" s="1">
        <v>11.669</v>
      </c>
      <c r="K218" s="1">
        <v>0.24986900000000001</v>
      </c>
      <c r="L218" s="1">
        <v>13.5703</v>
      </c>
      <c r="M218" s="1">
        <v>1.00539</v>
      </c>
      <c r="N218" s="1">
        <v>2.4920999999999999E-2</v>
      </c>
      <c r="O218" s="1">
        <v>-7.7400000000000004E-3</v>
      </c>
      <c r="P218" s="1">
        <v>6.7549999999999997E-3</v>
      </c>
      <c r="Q218" s="1">
        <v>97.355900000000005</v>
      </c>
      <c r="R218" s="1">
        <v>105.604</v>
      </c>
    </row>
    <row r="219" spans="1:18" x14ac:dyDescent="0.2">
      <c r="A219" t="s">
        <v>15</v>
      </c>
      <c r="B219" t="s">
        <v>35</v>
      </c>
      <c r="C219" t="s">
        <v>36</v>
      </c>
      <c r="D219">
        <v>7</v>
      </c>
      <c r="E219" s="1">
        <v>1.9630300000000001</v>
      </c>
      <c r="F219" s="1">
        <v>13.3301</v>
      </c>
      <c r="G219" s="1">
        <v>11.107799999999999</v>
      </c>
      <c r="H219" s="1">
        <v>44.603000000000002</v>
      </c>
      <c r="I219" s="1">
        <v>0.51593900000000004</v>
      </c>
      <c r="J219" s="1">
        <v>11.5945</v>
      </c>
      <c r="K219" s="1">
        <v>0.26469999999999999</v>
      </c>
      <c r="L219" s="1">
        <v>12.763500000000001</v>
      </c>
      <c r="M219" s="1">
        <v>0.93293700000000002</v>
      </c>
      <c r="N219" s="1">
        <v>3.6323000000000001E-2</v>
      </c>
      <c r="O219" s="1">
        <v>1.7759E-2</v>
      </c>
      <c r="P219" s="1">
        <v>-1.201E-2</v>
      </c>
      <c r="Q219" s="1">
        <v>97.131100000000004</v>
      </c>
      <c r="R219" s="1">
        <v>105.313</v>
      </c>
    </row>
    <row r="220" spans="1:18" x14ac:dyDescent="0.2">
      <c r="A220" t="s">
        <v>15</v>
      </c>
      <c r="B220" t="s">
        <v>35</v>
      </c>
      <c r="C220" t="s">
        <v>36</v>
      </c>
      <c r="D220">
        <v>8</v>
      </c>
      <c r="E220" s="1">
        <v>1.9715400000000001</v>
      </c>
      <c r="F220" s="1">
        <v>13.552199999999999</v>
      </c>
      <c r="G220" s="1">
        <v>11.1509</v>
      </c>
      <c r="H220" s="1">
        <v>44.494700000000002</v>
      </c>
      <c r="I220" s="1">
        <v>0.47370499999999999</v>
      </c>
      <c r="J220" s="1">
        <v>11.6899</v>
      </c>
      <c r="K220" s="1">
        <v>0.24177599999999999</v>
      </c>
      <c r="L220" s="1">
        <v>13.206099999999999</v>
      </c>
      <c r="M220" s="1">
        <v>0.97601499999999997</v>
      </c>
      <c r="N220" s="1">
        <v>4.5884000000000001E-2</v>
      </c>
      <c r="O220" s="1">
        <v>1.6264000000000001E-2</v>
      </c>
      <c r="P220" s="1">
        <v>8.3299999999999997E-4</v>
      </c>
      <c r="Q220" s="1">
        <v>97.838499999999996</v>
      </c>
      <c r="R220" s="1">
        <v>106.342</v>
      </c>
    </row>
    <row r="221" spans="1:18" x14ac:dyDescent="0.2">
      <c r="A221" t="s">
        <v>15</v>
      </c>
      <c r="B221" t="s">
        <v>35</v>
      </c>
      <c r="C221" t="s">
        <v>36</v>
      </c>
      <c r="D221">
        <v>9</v>
      </c>
      <c r="E221" s="1">
        <v>1.79738</v>
      </c>
      <c r="F221" s="1">
        <v>14.234400000000001</v>
      </c>
      <c r="G221" s="1">
        <v>10.0594</v>
      </c>
      <c r="H221" s="1">
        <v>45.5608</v>
      </c>
      <c r="I221" s="1">
        <v>0.45993499999999998</v>
      </c>
      <c r="J221" s="1">
        <v>11.679500000000001</v>
      </c>
      <c r="K221" s="1">
        <v>0.26341500000000001</v>
      </c>
      <c r="L221" s="1">
        <v>12.972899999999999</v>
      </c>
      <c r="M221" s="1">
        <v>0.75003200000000003</v>
      </c>
      <c r="N221" s="1">
        <v>4.5984999999999998E-2</v>
      </c>
      <c r="O221" s="1">
        <v>-9.9900000000000006E-3</v>
      </c>
      <c r="P221" s="1">
        <v>-2.0000000000000002E-5</v>
      </c>
      <c r="Q221" s="1">
        <v>97.8232</v>
      </c>
      <c r="R221" s="1">
        <v>105.158</v>
      </c>
    </row>
    <row r="222" spans="1:18" x14ac:dyDescent="0.2">
      <c r="A222" t="s">
        <v>15</v>
      </c>
      <c r="B222" t="s">
        <v>35</v>
      </c>
      <c r="C222" t="s">
        <v>37</v>
      </c>
      <c r="D222">
        <v>1</v>
      </c>
      <c r="E222" s="1">
        <v>2.4982799999999998</v>
      </c>
      <c r="F222" s="1">
        <v>13.019399999999999</v>
      </c>
      <c r="G222" s="1">
        <v>12.6716</v>
      </c>
      <c r="H222" s="1">
        <v>41.367400000000004</v>
      </c>
      <c r="I222" s="1">
        <v>0.38327800000000001</v>
      </c>
      <c r="J222" s="1">
        <v>11.548999999999999</v>
      </c>
      <c r="K222" s="1">
        <v>0.27135900000000002</v>
      </c>
      <c r="L222" s="1">
        <v>13.828799999999999</v>
      </c>
      <c r="M222" s="1">
        <v>1.90547</v>
      </c>
      <c r="N222" s="1">
        <v>-1.4499999999999999E-3</v>
      </c>
      <c r="O222" s="1">
        <v>6.509E-3</v>
      </c>
      <c r="P222" s="1">
        <v>1.1958999999999999E-2</v>
      </c>
      <c r="Q222" s="1">
        <v>97.497100000000003</v>
      </c>
      <c r="R222" s="1">
        <v>87.013800000000003</v>
      </c>
    </row>
    <row r="223" spans="1:18" x14ac:dyDescent="0.2">
      <c r="A223" t="s">
        <v>15</v>
      </c>
      <c r="B223" t="s">
        <v>35</v>
      </c>
      <c r="C223" t="s">
        <v>37</v>
      </c>
      <c r="D223">
        <v>10</v>
      </c>
      <c r="E223" s="1">
        <v>1.7744500000000001</v>
      </c>
      <c r="F223" s="1">
        <v>15.636900000000001</v>
      </c>
      <c r="G223" s="1">
        <v>7.7456199999999997</v>
      </c>
      <c r="H223" s="1">
        <v>47.208500000000001</v>
      </c>
      <c r="I223" s="1">
        <v>0.35031099999999998</v>
      </c>
      <c r="J223" s="1">
        <v>11.126799999999999</v>
      </c>
      <c r="K223" s="1">
        <v>0.26285199999999997</v>
      </c>
      <c r="L223" s="1">
        <v>11.8863</v>
      </c>
      <c r="M223" s="1">
        <v>1.73868</v>
      </c>
      <c r="N223" s="1">
        <v>4.8792000000000002E-2</v>
      </c>
      <c r="O223" s="1">
        <v>3.2799000000000002E-2</v>
      </c>
      <c r="P223" s="1">
        <v>1.7984E-2</v>
      </c>
      <c r="Q223" s="1">
        <v>97.833299999999994</v>
      </c>
      <c r="R223" s="1">
        <v>95.227500000000006</v>
      </c>
    </row>
    <row r="224" spans="1:18" x14ac:dyDescent="0.2">
      <c r="A224" t="s">
        <v>15</v>
      </c>
      <c r="B224" t="s">
        <v>35</v>
      </c>
      <c r="C224" t="s">
        <v>37</v>
      </c>
      <c r="D224">
        <v>11</v>
      </c>
      <c r="E224" s="1">
        <v>2.0396899999999998</v>
      </c>
      <c r="F224" s="1">
        <v>14.6267</v>
      </c>
      <c r="G224" s="1">
        <v>9.0389599999999994</v>
      </c>
      <c r="H224" s="1">
        <v>45.414200000000001</v>
      </c>
      <c r="I224" s="1">
        <v>0.40727999999999998</v>
      </c>
      <c r="J224" s="1">
        <v>11.1403</v>
      </c>
      <c r="K224" s="1">
        <v>0.25154799999999999</v>
      </c>
      <c r="L224" s="1">
        <v>12.461600000000001</v>
      </c>
      <c r="M224" s="1">
        <v>2.0726800000000001</v>
      </c>
      <c r="N224" s="1">
        <v>2.7119000000000001E-2</v>
      </c>
      <c r="O224" s="1">
        <v>2.2981000000000001E-2</v>
      </c>
      <c r="P224" s="1">
        <v>1.8908999999999999E-2</v>
      </c>
      <c r="Q224" s="1">
        <v>97.504199999999997</v>
      </c>
      <c r="R224" s="1">
        <v>101.723</v>
      </c>
    </row>
    <row r="225" spans="1:18" x14ac:dyDescent="0.2">
      <c r="A225" t="s">
        <v>15</v>
      </c>
      <c r="B225" t="s">
        <v>35</v>
      </c>
      <c r="C225" t="s">
        <v>37</v>
      </c>
      <c r="D225">
        <v>12</v>
      </c>
      <c r="E225" s="1">
        <v>1.8160700000000001</v>
      </c>
      <c r="F225" s="1">
        <v>14.852</v>
      </c>
      <c r="G225" s="1">
        <v>8.6548999999999996</v>
      </c>
      <c r="H225" s="1">
        <v>45.929600000000001</v>
      </c>
      <c r="I225" s="1">
        <v>0.41605999999999999</v>
      </c>
      <c r="J225" s="1">
        <v>11.1981</v>
      </c>
      <c r="K225" s="1">
        <v>0.30338100000000001</v>
      </c>
      <c r="L225" s="1">
        <v>12.337899999999999</v>
      </c>
      <c r="M225" s="1">
        <v>1.57847</v>
      </c>
      <c r="N225" s="1">
        <v>4.9639999999999997E-2</v>
      </c>
      <c r="O225" s="1">
        <v>1.1223E-2</v>
      </c>
      <c r="P225" s="1">
        <v>4.8269999999999997E-3</v>
      </c>
      <c r="Q225" s="1">
        <v>97.1631</v>
      </c>
      <c r="R225" s="1">
        <v>90.211200000000005</v>
      </c>
    </row>
    <row r="226" spans="1:18" x14ac:dyDescent="0.2">
      <c r="A226" t="s">
        <v>15</v>
      </c>
      <c r="B226" t="s">
        <v>35</v>
      </c>
      <c r="C226" t="s">
        <v>37</v>
      </c>
      <c r="D226">
        <v>2</v>
      </c>
      <c r="E226" s="1">
        <v>1.9195199999999999</v>
      </c>
      <c r="F226" s="1">
        <v>13.8607</v>
      </c>
      <c r="G226" s="1">
        <v>11.1677</v>
      </c>
      <c r="H226" s="1">
        <v>43.894199999999998</v>
      </c>
      <c r="I226" s="1">
        <v>0.57688099999999998</v>
      </c>
      <c r="J226" s="1">
        <v>11.565</v>
      </c>
      <c r="K226" s="1">
        <v>0.25668800000000003</v>
      </c>
      <c r="L226" s="1">
        <v>12.924200000000001</v>
      </c>
      <c r="M226" s="1">
        <v>0.62475400000000003</v>
      </c>
      <c r="N226" s="1">
        <v>2.6273999999999999E-2</v>
      </c>
      <c r="O226" s="1">
        <v>1.2374E-2</v>
      </c>
      <c r="P226" s="1">
        <v>-1.034E-2</v>
      </c>
      <c r="Q226" s="1">
        <v>96.813599999999994</v>
      </c>
      <c r="R226" s="1">
        <v>91.541799999999995</v>
      </c>
    </row>
    <row r="227" spans="1:18" x14ac:dyDescent="0.2">
      <c r="A227" t="s">
        <v>15</v>
      </c>
      <c r="B227" t="s">
        <v>35</v>
      </c>
      <c r="C227" t="s">
        <v>37</v>
      </c>
      <c r="D227">
        <v>3</v>
      </c>
      <c r="E227" s="1">
        <v>2.08771</v>
      </c>
      <c r="F227" s="1">
        <v>15.202299999999999</v>
      </c>
      <c r="G227" s="1">
        <v>8.7260899999999992</v>
      </c>
      <c r="H227" s="1">
        <v>46.14</v>
      </c>
      <c r="I227" s="1">
        <v>0.32866800000000002</v>
      </c>
      <c r="J227" s="1">
        <v>11.395799999999999</v>
      </c>
      <c r="K227" s="1">
        <v>0.29511700000000002</v>
      </c>
      <c r="L227" s="1">
        <v>12.1418</v>
      </c>
      <c r="M227" s="1">
        <v>1.0559400000000001</v>
      </c>
      <c r="N227" s="1">
        <v>3.2190000000000003E-2</v>
      </c>
      <c r="O227" s="1">
        <v>6.4079999999999996E-3</v>
      </c>
      <c r="P227" s="1">
        <v>5.9439999999999996E-3</v>
      </c>
      <c r="Q227" s="1">
        <v>97.42</v>
      </c>
      <c r="R227" s="1">
        <v>81.810299999999998</v>
      </c>
    </row>
    <row r="228" spans="1:18" x14ac:dyDescent="0.2">
      <c r="A228" t="s">
        <v>15</v>
      </c>
      <c r="B228" t="s">
        <v>35</v>
      </c>
      <c r="C228" t="s">
        <v>37</v>
      </c>
      <c r="D228">
        <v>4</v>
      </c>
      <c r="E228" s="1">
        <v>2.0686200000000001</v>
      </c>
      <c r="F228" s="1">
        <v>13.299300000000001</v>
      </c>
      <c r="G228" s="1">
        <v>11.8736</v>
      </c>
      <c r="H228" s="1">
        <v>43.152099999999997</v>
      </c>
      <c r="I228" s="1">
        <v>0.52655099999999999</v>
      </c>
      <c r="J228" s="1">
        <v>11.692</v>
      </c>
      <c r="K228" s="1">
        <v>0.23120099999999999</v>
      </c>
      <c r="L228" s="1">
        <v>13.3949</v>
      </c>
      <c r="M228" s="1">
        <v>0.97096499999999997</v>
      </c>
      <c r="N228" s="1">
        <v>1.2475999999999999E-2</v>
      </c>
      <c r="O228" s="1">
        <v>2.2783999999999999E-2</v>
      </c>
      <c r="P228" s="1">
        <v>-1.33E-3</v>
      </c>
      <c r="Q228" s="1">
        <v>97.250799999999998</v>
      </c>
      <c r="R228" s="1">
        <v>94.156300000000002</v>
      </c>
    </row>
    <row r="229" spans="1:18" x14ac:dyDescent="0.2">
      <c r="A229" t="s">
        <v>15</v>
      </c>
      <c r="B229" t="s">
        <v>35</v>
      </c>
      <c r="C229" t="s">
        <v>37</v>
      </c>
      <c r="D229">
        <v>5</v>
      </c>
      <c r="E229" s="1">
        <v>2.2930700000000002</v>
      </c>
      <c r="F229" s="1">
        <v>15.101000000000001</v>
      </c>
      <c r="G229" s="1">
        <v>8.5062899999999999</v>
      </c>
      <c r="H229" s="1">
        <v>46.584099999999999</v>
      </c>
      <c r="I229" s="1">
        <v>0.33029999999999998</v>
      </c>
      <c r="J229" s="1">
        <v>11.4788</v>
      </c>
      <c r="K229" s="1">
        <v>0.274312</v>
      </c>
      <c r="L229" s="1">
        <v>12.306800000000001</v>
      </c>
      <c r="M229" s="1">
        <v>0.90160700000000005</v>
      </c>
      <c r="N229" s="1">
        <v>3.7043E-2</v>
      </c>
      <c r="O229" s="1">
        <v>1.9501999999999999E-2</v>
      </c>
      <c r="P229" s="1">
        <v>-1.2149999999999999E-2</v>
      </c>
      <c r="Q229" s="1">
        <v>97.815700000000007</v>
      </c>
      <c r="R229" s="1">
        <v>72.465299999999999</v>
      </c>
    </row>
    <row r="230" spans="1:18" x14ac:dyDescent="0.2">
      <c r="A230" t="s">
        <v>15</v>
      </c>
      <c r="B230" t="s">
        <v>35</v>
      </c>
      <c r="C230" t="s">
        <v>37</v>
      </c>
      <c r="D230">
        <v>6</v>
      </c>
      <c r="E230" s="1">
        <v>2.0735199999999998</v>
      </c>
      <c r="F230" s="1">
        <v>13.5913</v>
      </c>
      <c r="G230" s="1">
        <v>11.586399999999999</v>
      </c>
      <c r="H230" s="1">
        <v>43.534500000000001</v>
      </c>
      <c r="I230" s="1">
        <v>0.50756599999999996</v>
      </c>
      <c r="J230" s="1">
        <v>11.610300000000001</v>
      </c>
      <c r="K230" s="1">
        <v>0.25396400000000002</v>
      </c>
      <c r="L230" s="1">
        <v>13.107699999999999</v>
      </c>
      <c r="M230" s="1">
        <v>1.04094</v>
      </c>
      <c r="N230" s="1">
        <v>2.0302000000000001E-2</v>
      </c>
      <c r="O230" s="1">
        <v>2.5409000000000001E-2</v>
      </c>
      <c r="P230" s="1">
        <v>-7.5399999999999998E-3</v>
      </c>
      <c r="Q230" s="1">
        <v>97.363</v>
      </c>
      <c r="R230" s="1">
        <v>88.958399999999997</v>
      </c>
    </row>
    <row r="231" spans="1:18" x14ac:dyDescent="0.2">
      <c r="A231" t="s">
        <v>15</v>
      </c>
      <c r="B231" t="s">
        <v>35</v>
      </c>
      <c r="C231" t="s">
        <v>37</v>
      </c>
      <c r="D231">
        <v>7</v>
      </c>
      <c r="E231" s="1">
        <v>1.9815</v>
      </c>
      <c r="F231" s="1">
        <v>14.337999999999999</v>
      </c>
      <c r="G231" s="1">
        <v>10.859299999999999</v>
      </c>
      <c r="H231" s="1">
        <v>44.497199999999999</v>
      </c>
      <c r="I231" s="1">
        <v>0.453403</v>
      </c>
      <c r="J231" s="1">
        <v>11.5562</v>
      </c>
      <c r="K231" s="1">
        <v>0.257434</v>
      </c>
      <c r="L231" s="1">
        <v>12.450900000000001</v>
      </c>
      <c r="M231" s="1">
        <v>0.70541399999999999</v>
      </c>
      <c r="N231" s="1">
        <v>3.1593000000000003E-2</v>
      </c>
      <c r="O231" s="1">
        <v>3.7767000000000002E-2</v>
      </c>
      <c r="P231" s="1">
        <v>3.4782E-2</v>
      </c>
      <c r="Q231" s="1">
        <v>97.217200000000005</v>
      </c>
      <c r="R231" s="1">
        <v>95.754400000000004</v>
      </c>
    </row>
    <row r="232" spans="1:18" x14ac:dyDescent="0.2">
      <c r="A232" t="s">
        <v>15</v>
      </c>
      <c r="B232" t="s">
        <v>35</v>
      </c>
      <c r="C232" t="s">
        <v>37</v>
      </c>
      <c r="D232">
        <v>8</v>
      </c>
      <c r="E232" s="1">
        <v>1.81186</v>
      </c>
      <c r="F232" s="1">
        <v>16.006</v>
      </c>
      <c r="G232" s="1">
        <v>8.2949900000000003</v>
      </c>
      <c r="H232" s="1">
        <v>47.518599999999999</v>
      </c>
      <c r="I232" s="1">
        <v>0.26996100000000001</v>
      </c>
      <c r="J232" s="1">
        <v>11.2454</v>
      </c>
      <c r="K232" s="1">
        <v>0.27513900000000002</v>
      </c>
      <c r="L232" s="1">
        <v>10.7897</v>
      </c>
      <c r="M232" s="1">
        <v>1.4357200000000001</v>
      </c>
      <c r="N232" s="1">
        <v>1.8949000000000001E-2</v>
      </c>
      <c r="O232" s="1">
        <v>2.9472000000000002E-2</v>
      </c>
      <c r="P232" s="1">
        <v>6.215E-3</v>
      </c>
      <c r="Q232" s="1">
        <v>97.699399999999997</v>
      </c>
      <c r="R232" s="1">
        <v>93.000200000000007</v>
      </c>
    </row>
    <row r="233" spans="1:18" x14ac:dyDescent="0.2">
      <c r="A233" t="s">
        <v>15</v>
      </c>
      <c r="B233" t="s">
        <v>35</v>
      </c>
      <c r="C233" t="s">
        <v>37</v>
      </c>
      <c r="D233">
        <v>9</v>
      </c>
      <c r="E233" s="1">
        <v>2.5257499999999999</v>
      </c>
      <c r="F233" s="1">
        <v>13.0206</v>
      </c>
      <c r="G233" s="1">
        <v>12.953799999999999</v>
      </c>
      <c r="H233" s="1">
        <v>41.412100000000002</v>
      </c>
      <c r="I233" s="1">
        <v>0.340082</v>
      </c>
      <c r="J233" s="1">
        <v>11.4186</v>
      </c>
      <c r="K233" s="1">
        <v>0.27691700000000002</v>
      </c>
      <c r="L233" s="1">
        <v>13.319100000000001</v>
      </c>
      <c r="M233" s="1">
        <v>1.9454400000000001</v>
      </c>
      <c r="N233" s="1">
        <v>5.084E-3</v>
      </c>
      <c r="O233" s="1">
        <v>-1.2800000000000001E-3</v>
      </c>
      <c r="P233" s="1">
        <v>-2.63E-3</v>
      </c>
      <c r="Q233" s="1">
        <v>97.21</v>
      </c>
      <c r="R233" s="1">
        <v>98.390600000000006</v>
      </c>
    </row>
    <row r="234" spans="1:18" x14ac:dyDescent="0.2">
      <c r="A234" t="s">
        <v>15</v>
      </c>
      <c r="B234" t="s">
        <v>35</v>
      </c>
      <c r="C234" t="s">
        <v>38</v>
      </c>
      <c r="D234">
        <v>1</v>
      </c>
      <c r="E234" s="1">
        <v>1.94712</v>
      </c>
      <c r="F234" s="1">
        <v>15.2745</v>
      </c>
      <c r="G234" s="1">
        <v>9.1348699999999994</v>
      </c>
      <c r="H234" s="1">
        <v>45.270400000000002</v>
      </c>
      <c r="I234" s="1">
        <v>0.38939400000000002</v>
      </c>
      <c r="J234" s="1">
        <v>11.4414</v>
      </c>
      <c r="K234" s="1">
        <v>0.24568000000000001</v>
      </c>
      <c r="L234" s="1">
        <v>11.188499999999999</v>
      </c>
      <c r="M234" s="1">
        <v>1.89777</v>
      </c>
      <c r="N234" s="1">
        <v>6.1128000000000002E-2</v>
      </c>
      <c r="O234" s="1">
        <v>1.9508999999999999E-2</v>
      </c>
      <c r="P234" s="1">
        <v>-7.6000000000000004E-4</v>
      </c>
      <c r="Q234" s="1">
        <v>96.860699999999994</v>
      </c>
      <c r="R234" s="1">
        <v>96.286500000000004</v>
      </c>
    </row>
    <row r="235" spans="1:18" x14ac:dyDescent="0.2">
      <c r="A235" t="s">
        <v>15</v>
      </c>
      <c r="B235" t="s">
        <v>35</v>
      </c>
      <c r="C235" t="s">
        <v>38</v>
      </c>
      <c r="D235">
        <v>10</v>
      </c>
      <c r="E235" s="1">
        <v>2.2929300000000001</v>
      </c>
      <c r="F235" s="1">
        <v>17.201799999999999</v>
      </c>
      <c r="G235" s="1">
        <v>9.3099500000000006</v>
      </c>
      <c r="H235" s="1">
        <v>46.450899999999997</v>
      </c>
      <c r="I235" s="1">
        <v>0.206984</v>
      </c>
      <c r="J235" s="1">
        <v>11.5923</v>
      </c>
      <c r="K235" s="1">
        <v>0.113787</v>
      </c>
      <c r="L235" s="1">
        <v>8.7426999999999992</v>
      </c>
      <c r="M235" s="1">
        <v>1.23871</v>
      </c>
      <c r="N235" s="1">
        <v>1.1983000000000001E-2</v>
      </c>
      <c r="O235" s="1">
        <v>-2.66E-3</v>
      </c>
      <c r="P235" s="1">
        <v>1.4579999999999999E-2</v>
      </c>
      <c r="Q235" s="1">
        <v>97.1648</v>
      </c>
      <c r="R235" s="1">
        <v>79.776600000000002</v>
      </c>
    </row>
    <row r="236" spans="1:18" x14ac:dyDescent="0.2">
      <c r="A236" t="s">
        <v>15</v>
      </c>
      <c r="B236" t="s">
        <v>35</v>
      </c>
      <c r="C236" t="s">
        <v>38</v>
      </c>
      <c r="D236">
        <v>11</v>
      </c>
      <c r="E236" s="1">
        <v>1.6240000000000001</v>
      </c>
      <c r="F236" s="1">
        <v>16.356000000000002</v>
      </c>
      <c r="G236" s="1">
        <v>6.8282299999999996</v>
      </c>
      <c r="H236" s="1">
        <v>47.540799999999997</v>
      </c>
      <c r="I236" s="1">
        <v>0.28223700000000002</v>
      </c>
      <c r="J236" s="1">
        <v>11.3148</v>
      </c>
      <c r="K236" s="1">
        <v>0.31385800000000003</v>
      </c>
      <c r="L236" s="1">
        <v>11.062099999999999</v>
      </c>
      <c r="M236" s="1">
        <v>1.66472</v>
      </c>
      <c r="N236" s="1">
        <v>2.1385000000000001E-2</v>
      </c>
      <c r="O236" s="1">
        <v>-5.3299999999999997E-3</v>
      </c>
      <c r="P236" s="1">
        <v>-1.34E-2</v>
      </c>
      <c r="Q236" s="1">
        <v>96.982299999999995</v>
      </c>
      <c r="R236" s="1">
        <v>83.245000000000005</v>
      </c>
    </row>
    <row r="237" spans="1:18" x14ac:dyDescent="0.2">
      <c r="A237" t="s">
        <v>15</v>
      </c>
      <c r="B237" t="s">
        <v>35</v>
      </c>
      <c r="C237" t="s">
        <v>38</v>
      </c>
      <c r="D237">
        <v>3</v>
      </c>
      <c r="E237" s="1">
        <v>1.9187099999999999</v>
      </c>
      <c r="F237" s="1">
        <v>15.422800000000001</v>
      </c>
      <c r="G237" s="1">
        <v>8.5224899999999995</v>
      </c>
      <c r="H237" s="1">
        <v>45.4238</v>
      </c>
      <c r="I237" s="1">
        <v>0.34989999999999999</v>
      </c>
      <c r="J237" s="1">
        <v>11.530900000000001</v>
      </c>
      <c r="K237" s="1">
        <v>0.23538300000000001</v>
      </c>
      <c r="L237" s="1">
        <v>11.350899999999999</v>
      </c>
      <c r="M237" s="1">
        <v>2.2589199999999998</v>
      </c>
      <c r="N237" s="1">
        <v>1.9564999999999999E-2</v>
      </c>
      <c r="O237" s="1">
        <v>1.1398E-2</v>
      </c>
      <c r="P237" s="1">
        <v>-6.3200000000000001E-3</v>
      </c>
      <c r="Q237" s="1">
        <v>97.043000000000006</v>
      </c>
      <c r="R237" s="1">
        <v>98.496200000000002</v>
      </c>
    </row>
    <row r="238" spans="1:18" x14ac:dyDescent="0.2">
      <c r="A238" t="s">
        <v>15</v>
      </c>
      <c r="B238" t="s">
        <v>35</v>
      </c>
      <c r="C238" t="s">
        <v>38</v>
      </c>
      <c r="D238">
        <v>5</v>
      </c>
      <c r="E238" s="1">
        <v>1.7240899999999999</v>
      </c>
      <c r="F238" s="1">
        <v>15.9611</v>
      </c>
      <c r="G238" s="1">
        <v>7.45777</v>
      </c>
      <c r="H238" s="1">
        <v>47.185099999999998</v>
      </c>
      <c r="I238" s="1">
        <v>0.29787400000000003</v>
      </c>
      <c r="J238" s="1">
        <v>11.202199999999999</v>
      </c>
      <c r="K238" s="1">
        <v>0.269876</v>
      </c>
      <c r="L238" s="1">
        <v>11.1601</v>
      </c>
      <c r="M238" s="1">
        <v>1.5650500000000001</v>
      </c>
      <c r="N238" s="1">
        <v>2.4140000000000002E-2</v>
      </c>
      <c r="O238" s="1">
        <v>1.5868E-2</v>
      </c>
      <c r="P238" s="1">
        <v>-1.8069999999999999E-2</v>
      </c>
      <c r="Q238" s="1">
        <v>96.851600000000005</v>
      </c>
      <c r="R238" s="1">
        <v>84.289900000000003</v>
      </c>
    </row>
    <row r="239" spans="1:18" x14ac:dyDescent="0.2">
      <c r="A239" t="s">
        <v>15</v>
      </c>
      <c r="B239" t="s">
        <v>35</v>
      </c>
      <c r="C239" t="s">
        <v>38</v>
      </c>
      <c r="D239">
        <v>8</v>
      </c>
      <c r="E239" s="1">
        <v>1.9406399999999999</v>
      </c>
      <c r="F239" s="1">
        <v>14.779400000000001</v>
      </c>
      <c r="G239" s="1">
        <v>9.2927900000000001</v>
      </c>
      <c r="H239" s="1">
        <v>45.5336</v>
      </c>
      <c r="I239" s="1">
        <v>0.39854899999999999</v>
      </c>
      <c r="J239" s="1">
        <v>11.021699999999999</v>
      </c>
      <c r="K239" s="1">
        <v>0.33638099999999999</v>
      </c>
      <c r="L239" s="1">
        <v>12.5389</v>
      </c>
      <c r="M239" s="1">
        <v>1.4228099999999999</v>
      </c>
      <c r="N239" s="1">
        <v>4.7191999999999998E-2</v>
      </c>
      <c r="O239" s="1">
        <v>1.2607999999999999E-2</v>
      </c>
      <c r="P239" s="1">
        <v>-4.4900000000000001E-3</v>
      </c>
      <c r="Q239" s="1">
        <v>97.331000000000003</v>
      </c>
      <c r="R239" s="1">
        <v>88.996499999999997</v>
      </c>
    </row>
    <row r="240" spans="1:18" x14ac:dyDescent="0.2">
      <c r="A240" t="s">
        <v>15</v>
      </c>
      <c r="B240" t="s">
        <v>35</v>
      </c>
      <c r="C240" t="s">
        <v>38</v>
      </c>
      <c r="D240">
        <v>9</v>
      </c>
      <c r="E240" s="1">
        <v>2.2226599999999999</v>
      </c>
      <c r="F240" s="1">
        <v>14.179</v>
      </c>
      <c r="G240" s="1">
        <v>11.734400000000001</v>
      </c>
      <c r="H240" s="1">
        <v>42.8444</v>
      </c>
      <c r="I240" s="1">
        <v>0.54681900000000006</v>
      </c>
      <c r="J240" s="1">
        <v>11.512600000000001</v>
      </c>
      <c r="K240" s="1">
        <v>0.209339</v>
      </c>
      <c r="L240" s="1">
        <v>12.335000000000001</v>
      </c>
      <c r="M240" s="1">
        <v>1.76193</v>
      </c>
      <c r="N240" s="1">
        <v>1.9945000000000001E-2</v>
      </c>
      <c r="O240" s="1">
        <v>9.8799999999999999E-3</v>
      </c>
      <c r="P240" s="1">
        <v>6.659E-3</v>
      </c>
      <c r="Q240" s="1">
        <v>97.390699999999995</v>
      </c>
      <c r="R240" s="1">
        <v>88.084900000000005</v>
      </c>
    </row>
    <row r="241" spans="1:18" x14ac:dyDescent="0.2">
      <c r="A241" t="s">
        <v>15</v>
      </c>
      <c r="B241" t="s">
        <v>50</v>
      </c>
      <c r="C241" t="s">
        <v>82</v>
      </c>
      <c r="D241">
        <v>1</v>
      </c>
      <c r="E241" s="1">
        <v>2.2999999999999998</v>
      </c>
      <c r="F241" s="1">
        <v>15.4</v>
      </c>
      <c r="G241" s="1">
        <v>11.5</v>
      </c>
      <c r="H241" s="1">
        <v>43.955399999999997</v>
      </c>
      <c r="I241" s="1">
        <v>0.4</v>
      </c>
      <c r="J241" s="1">
        <v>11.4</v>
      </c>
      <c r="K241" s="1">
        <v>0.1</v>
      </c>
      <c r="L241" s="1">
        <v>10.3</v>
      </c>
      <c r="M241" s="1">
        <v>1.4</v>
      </c>
      <c r="N241" s="1">
        <v>0</v>
      </c>
      <c r="O241" s="1">
        <v>-1.1010000000000001E-2</v>
      </c>
      <c r="P241" s="1">
        <v>-9.3399999999999993E-3</v>
      </c>
      <c r="Q241" s="1">
        <v>96.735050000000001</v>
      </c>
      <c r="R241" s="1">
        <v>50.549900000000001</v>
      </c>
    </row>
    <row r="242" spans="1:18" x14ac:dyDescent="0.2">
      <c r="A242" t="s">
        <v>15</v>
      </c>
      <c r="B242" t="s">
        <v>50</v>
      </c>
      <c r="C242" t="s">
        <v>82</v>
      </c>
      <c r="D242">
        <v>4</v>
      </c>
      <c r="E242" s="1">
        <v>2.1</v>
      </c>
      <c r="F242" s="1">
        <v>14.5</v>
      </c>
      <c r="G242" s="1">
        <v>9.4</v>
      </c>
      <c r="H242" s="1">
        <v>44.819800000000001</v>
      </c>
      <c r="I242" s="1">
        <v>0.46</v>
      </c>
      <c r="J242" s="1">
        <v>11</v>
      </c>
      <c r="K242" s="1">
        <v>0.3</v>
      </c>
      <c r="L242" s="1">
        <v>12.2</v>
      </c>
      <c r="M242" s="1">
        <v>2.1</v>
      </c>
      <c r="N242" s="1">
        <v>4.4999999999999998E-2</v>
      </c>
      <c r="O242" s="1">
        <v>2.3857E-2</v>
      </c>
      <c r="P242" s="1">
        <v>1.1882E-2</v>
      </c>
      <c r="Q242" s="1">
        <v>96.960538999999997</v>
      </c>
      <c r="R242" s="1">
        <v>23.7088</v>
      </c>
    </row>
    <row r="243" spans="1:18" x14ac:dyDescent="0.2">
      <c r="A243" t="s">
        <v>15</v>
      </c>
      <c r="B243" t="s">
        <v>50</v>
      </c>
      <c r="C243" t="s">
        <v>82</v>
      </c>
      <c r="D243">
        <v>11</v>
      </c>
      <c r="E243" s="1">
        <v>2.1</v>
      </c>
      <c r="F243" s="1">
        <v>14.6</v>
      </c>
      <c r="G243" s="1">
        <v>9.4</v>
      </c>
      <c r="H243" s="1">
        <v>44.283499999999997</v>
      </c>
      <c r="I243" s="1">
        <v>0.43</v>
      </c>
      <c r="J243" s="1">
        <v>11</v>
      </c>
      <c r="K243" s="1">
        <v>0.2</v>
      </c>
      <c r="L243" s="1">
        <v>12.4</v>
      </c>
      <c r="M243" s="1">
        <v>2.2000000000000002</v>
      </c>
      <c r="N243" s="1">
        <v>0.03</v>
      </c>
      <c r="O243" s="1">
        <v>1.2371E-2</v>
      </c>
      <c r="P243" s="1">
        <v>1.6379999999999999E-3</v>
      </c>
      <c r="Q243" s="1">
        <v>96.657509000000005</v>
      </c>
      <c r="R243" s="1">
        <v>44.045699999999997</v>
      </c>
    </row>
    <row r="244" spans="1:18" x14ac:dyDescent="0.2">
      <c r="A244" t="s">
        <v>15</v>
      </c>
      <c r="B244" t="s">
        <v>50</v>
      </c>
      <c r="C244" t="s">
        <v>82</v>
      </c>
      <c r="D244">
        <v>9</v>
      </c>
      <c r="E244" s="1">
        <v>1.8</v>
      </c>
      <c r="F244" s="1">
        <v>15.4</v>
      </c>
      <c r="G244" s="1">
        <v>8.1</v>
      </c>
      <c r="H244" s="1">
        <v>46.529499999999999</v>
      </c>
      <c r="I244" s="1">
        <v>0.39</v>
      </c>
      <c r="J244" s="1">
        <v>11.2</v>
      </c>
      <c r="K244" s="1">
        <v>0.3</v>
      </c>
      <c r="L244" s="1">
        <v>11.5</v>
      </c>
      <c r="M244" s="1">
        <v>1.9</v>
      </c>
      <c r="N244" s="1">
        <v>0.04</v>
      </c>
      <c r="O244" s="1">
        <v>2.588E-3</v>
      </c>
      <c r="P244" s="1">
        <v>1.6504999999999999E-2</v>
      </c>
      <c r="Q244" s="1">
        <v>97.178593000000006</v>
      </c>
      <c r="R244" s="1">
        <v>38.7926</v>
      </c>
    </row>
    <row r="245" spans="1:18" x14ac:dyDescent="0.2">
      <c r="A245" t="s">
        <v>15</v>
      </c>
      <c r="B245" t="s">
        <v>50</v>
      </c>
      <c r="C245" t="s">
        <v>82</v>
      </c>
      <c r="D245">
        <v>12</v>
      </c>
      <c r="E245" s="1">
        <v>1.7</v>
      </c>
      <c r="F245" s="1">
        <v>16.2</v>
      </c>
      <c r="G245" s="1">
        <v>7.2</v>
      </c>
      <c r="H245" s="1">
        <v>47.066000000000003</v>
      </c>
      <c r="I245" s="1">
        <v>0.26</v>
      </c>
      <c r="J245" s="1">
        <v>11.3</v>
      </c>
      <c r="K245" s="1">
        <v>0.2</v>
      </c>
      <c r="L245" s="1">
        <v>10.8</v>
      </c>
      <c r="M245" s="1">
        <v>1.6</v>
      </c>
      <c r="N245" s="1">
        <v>0.02</v>
      </c>
      <c r="O245" s="1">
        <v>1.9394000000000002E-2</v>
      </c>
      <c r="P245" s="1">
        <v>1.0347E-2</v>
      </c>
      <c r="Q245" s="1">
        <v>96.375741000000005</v>
      </c>
      <c r="R245" s="1">
        <v>42.543100000000003</v>
      </c>
    </row>
    <row r="246" spans="1:18" x14ac:dyDescent="0.2">
      <c r="A246" t="s">
        <v>15</v>
      </c>
      <c r="B246" t="s">
        <v>50</v>
      </c>
      <c r="C246" t="s">
        <v>82</v>
      </c>
      <c r="D246">
        <v>5</v>
      </c>
      <c r="E246" s="1">
        <v>1.7</v>
      </c>
      <c r="F246" s="1">
        <v>16</v>
      </c>
      <c r="G246" s="1">
        <v>7.2</v>
      </c>
      <c r="H246" s="1">
        <v>47.648899999999998</v>
      </c>
      <c r="I246" s="1">
        <v>0.27</v>
      </c>
      <c r="J246" s="1">
        <v>10.9</v>
      </c>
      <c r="K246" s="1">
        <v>0.2</v>
      </c>
      <c r="L246" s="1">
        <v>10.9</v>
      </c>
      <c r="M246" s="1">
        <v>1.6</v>
      </c>
      <c r="N246" s="1">
        <v>4.3999999999999997E-2</v>
      </c>
      <c r="O246" s="1">
        <v>2.0673E-2</v>
      </c>
      <c r="P246" s="1">
        <v>6.332E-3</v>
      </c>
      <c r="Q246" s="1">
        <v>96.489904999999993</v>
      </c>
      <c r="R246" s="1">
        <v>40.346200000000003</v>
      </c>
    </row>
    <row r="247" spans="1:18" x14ac:dyDescent="0.2">
      <c r="A247" t="s">
        <v>15</v>
      </c>
      <c r="B247" t="s">
        <v>50</v>
      </c>
      <c r="C247" t="s">
        <v>79</v>
      </c>
      <c r="D247">
        <v>15</v>
      </c>
      <c r="E247" s="1">
        <v>2.4</v>
      </c>
      <c r="F247" s="1">
        <v>13.1</v>
      </c>
      <c r="G247" s="1">
        <v>12</v>
      </c>
      <c r="H247" s="1">
        <v>41.202300000000001</v>
      </c>
      <c r="I247" s="1">
        <v>0.52</v>
      </c>
      <c r="J247" s="1">
        <v>11.4</v>
      </c>
      <c r="K247" s="1">
        <v>0.2</v>
      </c>
      <c r="L247" s="1">
        <v>13.1</v>
      </c>
      <c r="M247" s="1">
        <v>2.2999999999999998</v>
      </c>
      <c r="N247" s="1">
        <v>1.7000000000000001E-2</v>
      </c>
      <c r="O247" s="1">
        <v>3.4507000000000003E-2</v>
      </c>
      <c r="P247" s="1">
        <v>9.5659999999999999E-3</v>
      </c>
      <c r="Q247" s="1">
        <v>96.283372999999997</v>
      </c>
      <c r="R247" s="1">
        <v>43.785499999999999</v>
      </c>
    </row>
    <row r="248" spans="1:18" x14ac:dyDescent="0.2">
      <c r="A248" t="s">
        <v>15</v>
      </c>
      <c r="B248" t="s">
        <v>50</v>
      </c>
      <c r="C248" t="s">
        <v>79</v>
      </c>
      <c r="D248">
        <v>3</v>
      </c>
      <c r="E248" s="1">
        <v>2.1</v>
      </c>
      <c r="F248" s="1">
        <v>14.5</v>
      </c>
      <c r="G248" s="1">
        <v>9.5</v>
      </c>
      <c r="H248" s="1">
        <v>43.799100000000003</v>
      </c>
      <c r="I248" s="1">
        <v>0.47</v>
      </c>
      <c r="J248" s="1">
        <v>11.3</v>
      </c>
      <c r="K248" s="1">
        <v>0.2</v>
      </c>
      <c r="L248" s="1">
        <v>12</v>
      </c>
      <c r="M248" s="1">
        <v>2.6</v>
      </c>
      <c r="N248" s="1">
        <v>0.02</v>
      </c>
      <c r="O248" s="1">
        <v>1.0895999999999999E-2</v>
      </c>
      <c r="P248" s="1">
        <v>8.6090000000000003E-3</v>
      </c>
      <c r="Q248" s="1">
        <v>96.508605000000003</v>
      </c>
      <c r="R248" s="1">
        <v>42.786299999999997</v>
      </c>
    </row>
    <row r="249" spans="1:18" x14ac:dyDescent="0.2">
      <c r="A249" t="s">
        <v>15</v>
      </c>
      <c r="B249" t="s">
        <v>50</v>
      </c>
      <c r="C249" t="s">
        <v>79</v>
      </c>
      <c r="D249">
        <v>2</v>
      </c>
      <c r="E249" s="1">
        <v>2</v>
      </c>
      <c r="F249" s="1">
        <v>15.4</v>
      </c>
      <c r="G249" s="1">
        <v>8.6999999999999993</v>
      </c>
      <c r="H249" s="1">
        <v>44.979799999999997</v>
      </c>
      <c r="I249" s="1">
        <v>0.37</v>
      </c>
      <c r="J249" s="1">
        <v>11.4</v>
      </c>
      <c r="K249" s="1">
        <v>0.2</v>
      </c>
      <c r="L249" s="1">
        <v>11.2</v>
      </c>
      <c r="M249" s="1">
        <v>2.2999999999999998</v>
      </c>
      <c r="N249" s="1">
        <v>2.3E-2</v>
      </c>
      <c r="O249" s="1">
        <v>2.4849999999999998E-3</v>
      </c>
      <c r="P249" s="1">
        <v>-6.5900000000000004E-3</v>
      </c>
      <c r="Q249" s="1">
        <v>96.568695000000005</v>
      </c>
      <c r="R249" s="1">
        <v>43.762500000000003</v>
      </c>
    </row>
    <row r="250" spans="1:18" x14ac:dyDescent="0.2">
      <c r="A250" t="s">
        <v>15</v>
      </c>
      <c r="B250" t="s">
        <v>50</v>
      </c>
      <c r="C250" t="s">
        <v>79</v>
      </c>
      <c r="D250">
        <v>4</v>
      </c>
      <c r="E250" s="1">
        <v>1.9</v>
      </c>
      <c r="F250" s="1">
        <v>15.4</v>
      </c>
      <c r="G250" s="1">
        <v>8.5</v>
      </c>
      <c r="H250" s="1">
        <v>45.6312</v>
      </c>
      <c r="I250" s="1">
        <v>0.39</v>
      </c>
      <c r="J250" s="1">
        <v>11.1</v>
      </c>
      <c r="K250" s="1">
        <v>0.2</v>
      </c>
      <c r="L250" s="1">
        <v>11.3</v>
      </c>
      <c r="M250" s="1">
        <v>1.8</v>
      </c>
      <c r="N250" s="1">
        <v>0.02</v>
      </c>
      <c r="O250" s="1">
        <v>-1.0109999999999999E-2</v>
      </c>
      <c r="P250" s="1">
        <v>6.9080000000000001E-3</v>
      </c>
      <c r="Q250" s="1">
        <v>96.237998000000005</v>
      </c>
      <c r="R250" s="1">
        <v>41.520600000000002</v>
      </c>
    </row>
    <row r="251" spans="1:18" x14ac:dyDescent="0.2">
      <c r="A251" t="s">
        <v>15</v>
      </c>
      <c r="B251" t="s">
        <v>50</v>
      </c>
      <c r="C251" t="s">
        <v>79</v>
      </c>
      <c r="D251">
        <v>16</v>
      </c>
      <c r="E251" s="1">
        <v>1.7</v>
      </c>
      <c r="F251" s="1">
        <v>16</v>
      </c>
      <c r="G251" s="1">
        <v>7.2</v>
      </c>
      <c r="H251" s="1">
        <v>47.205300000000001</v>
      </c>
      <c r="I251" s="1">
        <v>0.28999999999999998</v>
      </c>
      <c r="J251" s="1">
        <v>11.3</v>
      </c>
      <c r="K251" s="1">
        <v>0.3</v>
      </c>
      <c r="L251" s="1">
        <v>10.7</v>
      </c>
      <c r="M251" s="1">
        <v>1.6</v>
      </c>
      <c r="N251" s="1">
        <v>0</v>
      </c>
      <c r="O251" s="1">
        <v>-9.8600000000000007E-3</v>
      </c>
      <c r="P251" s="1">
        <v>2.0271000000000001E-2</v>
      </c>
      <c r="Q251" s="1">
        <v>96.305711000000002</v>
      </c>
      <c r="R251" s="1">
        <v>44.573799999999999</v>
      </c>
    </row>
    <row r="252" spans="1:18" x14ac:dyDescent="0.2">
      <c r="A252" t="s">
        <v>15</v>
      </c>
      <c r="B252" t="s">
        <v>50</v>
      </c>
      <c r="C252" t="s">
        <v>79</v>
      </c>
      <c r="D252">
        <v>17</v>
      </c>
      <c r="E252" s="1">
        <v>1.2</v>
      </c>
      <c r="F252" s="1">
        <v>17.399999999999999</v>
      </c>
      <c r="G252" s="1">
        <v>5</v>
      </c>
      <c r="H252" s="1">
        <v>49.991199999999999</v>
      </c>
      <c r="I252" s="1">
        <v>0.21</v>
      </c>
      <c r="J252" s="1">
        <v>11.4</v>
      </c>
      <c r="K252" s="1">
        <v>0.2</v>
      </c>
      <c r="L252" s="1">
        <v>9.6</v>
      </c>
      <c r="M252" s="1">
        <v>1.1000000000000001</v>
      </c>
      <c r="N252" s="1">
        <v>0</v>
      </c>
      <c r="O252" s="1">
        <v>8.5660000000000007E-3</v>
      </c>
      <c r="P252" s="1">
        <v>1.1305000000000001E-2</v>
      </c>
      <c r="Q252" s="1">
        <v>96.121071000000001</v>
      </c>
      <c r="R252" s="1">
        <v>38.2941</v>
      </c>
    </row>
    <row r="253" spans="1:18" x14ac:dyDescent="0.2">
      <c r="A253" t="s">
        <v>15</v>
      </c>
      <c r="B253" t="s">
        <v>50</v>
      </c>
      <c r="C253" t="s">
        <v>77</v>
      </c>
      <c r="D253">
        <v>5</v>
      </c>
      <c r="E253" s="1">
        <v>2.5</v>
      </c>
      <c r="F253" s="1">
        <v>16.8</v>
      </c>
      <c r="G253" s="1">
        <v>12</v>
      </c>
      <c r="H253" s="1">
        <v>43.506399999999999</v>
      </c>
      <c r="I253" s="1">
        <v>0.33</v>
      </c>
      <c r="J253" s="1">
        <v>10.7</v>
      </c>
      <c r="K253" s="1">
        <v>0.2</v>
      </c>
      <c r="L253" s="1">
        <v>9.4</v>
      </c>
      <c r="M253" s="1">
        <v>1.3</v>
      </c>
      <c r="N253" s="1">
        <v>0</v>
      </c>
      <c r="O253" s="1">
        <v>4.1827999999999997E-2</v>
      </c>
      <c r="P253" s="1">
        <v>1.3780000000000001E-3</v>
      </c>
      <c r="Q253" s="1">
        <v>96.779606000000001</v>
      </c>
      <c r="R253" s="1">
        <v>42.755800000000001</v>
      </c>
    </row>
    <row r="254" spans="1:18" x14ac:dyDescent="0.2">
      <c r="A254" t="s">
        <v>15</v>
      </c>
      <c r="B254" t="s">
        <v>50</v>
      </c>
      <c r="C254" t="s">
        <v>77</v>
      </c>
      <c r="D254">
        <v>13</v>
      </c>
      <c r="E254" s="1">
        <v>2.5</v>
      </c>
      <c r="F254" s="1">
        <v>14.5</v>
      </c>
      <c r="G254" s="1">
        <v>12.7</v>
      </c>
      <c r="H254" s="1">
        <v>41.5471</v>
      </c>
      <c r="I254" s="1">
        <v>0.49</v>
      </c>
      <c r="J254" s="1">
        <v>11.2</v>
      </c>
      <c r="K254" s="1">
        <v>0.2</v>
      </c>
      <c r="L254" s="1">
        <v>11.2</v>
      </c>
      <c r="M254" s="1">
        <v>2.1</v>
      </c>
      <c r="N254" s="1">
        <v>1.0999999999999999E-2</v>
      </c>
      <c r="O254" s="1">
        <v>3.2842000000000003E-2</v>
      </c>
      <c r="P254" s="1">
        <v>2.7317000000000001E-2</v>
      </c>
      <c r="Q254" s="1">
        <v>96.508258999999995</v>
      </c>
      <c r="R254" s="1">
        <v>56.635300000000001</v>
      </c>
    </row>
    <row r="255" spans="1:18" x14ac:dyDescent="0.2">
      <c r="A255" t="s">
        <v>15</v>
      </c>
      <c r="B255" t="s">
        <v>50</v>
      </c>
      <c r="C255" t="s">
        <v>77</v>
      </c>
      <c r="D255">
        <v>2</v>
      </c>
      <c r="E255" s="1">
        <v>2.2999999999999998</v>
      </c>
      <c r="F255" s="1">
        <v>16.600000000000001</v>
      </c>
      <c r="G255" s="1">
        <v>12</v>
      </c>
      <c r="H255" s="1">
        <v>43.647799999999997</v>
      </c>
      <c r="I255" s="1">
        <v>0.35</v>
      </c>
      <c r="J255" s="1">
        <v>10.8</v>
      </c>
      <c r="K255" s="1">
        <v>0.2</v>
      </c>
      <c r="L255" s="1">
        <v>9.6</v>
      </c>
      <c r="M255" s="1">
        <v>0.8</v>
      </c>
      <c r="N255" s="1">
        <v>0</v>
      </c>
      <c r="O255" s="1">
        <v>4.0529000000000003E-2</v>
      </c>
      <c r="P255" s="1">
        <v>1.7121000000000001E-2</v>
      </c>
      <c r="Q255" s="1">
        <v>96.355450000000005</v>
      </c>
      <c r="R255" s="1">
        <v>56.8172</v>
      </c>
    </row>
    <row r="256" spans="1:18" x14ac:dyDescent="0.2">
      <c r="A256" t="s">
        <v>15</v>
      </c>
      <c r="B256" t="s">
        <v>50</v>
      </c>
      <c r="C256" t="s">
        <v>77</v>
      </c>
      <c r="D256">
        <v>12</v>
      </c>
      <c r="E256" s="1">
        <v>2.1</v>
      </c>
      <c r="F256" s="1">
        <v>15.6</v>
      </c>
      <c r="G256" s="1">
        <v>9.1</v>
      </c>
      <c r="H256" s="1">
        <v>45.097499999999997</v>
      </c>
      <c r="I256" s="1">
        <v>0.39</v>
      </c>
      <c r="J256" s="1">
        <v>11.2</v>
      </c>
      <c r="K256" s="1">
        <v>0.2</v>
      </c>
      <c r="L256" s="1">
        <v>10.6</v>
      </c>
      <c r="M256" s="1">
        <v>2.1</v>
      </c>
      <c r="N256" s="1">
        <v>0</v>
      </c>
      <c r="O256" s="1">
        <v>1.4163E-2</v>
      </c>
      <c r="P256" s="1">
        <v>2.6090000000000002E-3</v>
      </c>
      <c r="Q256" s="1">
        <v>96.404272000000006</v>
      </c>
      <c r="R256" s="1">
        <v>49.876399999999997</v>
      </c>
    </row>
    <row r="257" spans="1:18" x14ac:dyDescent="0.2">
      <c r="A257" t="s">
        <v>15</v>
      </c>
      <c r="B257" t="s">
        <v>50</v>
      </c>
      <c r="C257" t="s">
        <v>51</v>
      </c>
      <c r="D257">
        <v>1</v>
      </c>
      <c r="E257" s="1">
        <v>2.3672300000000002</v>
      </c>
      <c r="F257" s="1">
        <v>13.2896</v>
      </c>
      <c r="G257" s="1">
        <v>11.923</v>
      </c>
      <c r="H257" s="1">
        <v>41.415399999999998</v>
      </c>
      <c r="I257" s="1">
        <v>0.50263500000000005</v>
      </c>
      <c r="J257" s="1">
        <v>11.326000000000001</v>
      </c>
      <c r="K257" s="1">
        <v>0.238839</v>
      </c>
      <c r="L257" s="1">
        <v>13.2727</v>
      </c>
      <c r="M257" s="1">
        <v>2.5563899999999999</v>
      </c>
      <c r="N257" s="1">
        <v>0.13433300000000001</v>
      </c>
      <c r="O257" s="1">
        <v>2.4275999999999999E-2</v>
      </c>
      <c r="P257" s="1">
        <v>2.9799999999999998E-4</v>
      </c>
      <c r="Q257" s="1">
        <v>97.050701000000004</v>
      </c>
      <c r="R257" s="1">
        <v>44.575299999999999</v>
      </c>
    </row>
    <row r="258" spans="1:18" x14ac:dyDescent="0.2">
      <c r="A258" t="s">
        <v>15</v>
      </c>
      <c r="B258" t="s">
        <v>50</v>
      </c>
      <c r="C258" t="s">
        <v>51</v>
      </c>
      <c r="D258">
        <v>2</v>
      </c>
      <c r="E258" s="1">
        <v>1.7806900000000001</v>
      </c>
      <c r="F258" s="1">
        <v>15.984</v>
      </c>
      <c r="G258" s="1">
        <v>7.8249000000000004</v>
      </c>
      <c r="H258" s="1">
        <v>46.201300000000003</v>
      </c>
      <c r="I258" s="1">
        <v>0.39973900000000001</v>
      </c>
      <c r="J258" s="1">
        <v>11.2498</v>
      </c>
      <c r="K258" s="1">
        <v>0.250612</v>
      </c>
      <c r="L258" s="1">
        <v>11.113899999999999</v>
      </c>
      <c r="M258" s="1">
        <v>1.64</v>
      </c>
      <c r="N258" s="1">
        <v>4.7280000000000003E-2</v>
      </c>
      <c r="O258" s="1">
        <v>1.3592E-2</v>
      </c>
      <c r="P258" s="1">
        <v>1.9460999999999999E-2</v>
      </c>
      <c r="Q258" s="1">
        <v>96.525273999999996</v>
      </c>
      <c r="R258" s="1">
        <v>38.489899999999999</v>
      </c>
    </row>
    <row r="259" spans="1:18" x14ac:dyDescent="0.2">
      <c r="A259" t="s">
        <v>15</v>
      </c>
      <c r="B259" t="s">
        <v>50</v>
      </c>
      <c r="C259" t="s">
        <v>51</v>
      </c>
      <c r="D259">
        <v>3</v>
      </c>
      <c r="E259" s="1">
        <v>2.1920999999999999</v>
      </c>
      <c r="F259" s="1">
        <v>14.561299999999999</v>
      </c>
      <c r="G259" s="1">
        <v>9.9419699999999995</v>
      </c>
      <c r="H259" s="1">
        <v>43.564399999999999</v>
      </c>
      <c r="I259" s="1">
        <v>0.39625300000000002</v>
      </c>
      <c r="J259" s="1">
        <v>11.2493</v>
      </c>
      <c r="K259" s="1">
        <v>0.25232399999999999</v>
      </c>
      <c r="L259" s="1">
        <v>12.2079</v>
      </c>
      <c r="M259" s="1">
        <v>2.1745899999999998</v>
      </c>
      <c r="N259" s="1">
        <v>1.1662E-2</v>
      </c>
      <c r="O259" s="1">
        <v>1.6825E-2</v>
      </c>
      <c r="P259" s="1">
        <v>1.7359999999999999E-3</v>
      </c>
      <c r="Q259" s="1">
        <v>96.570359999999994</v>
      </c>
      <c r="R259" s="1">
        <v>47.043700000000001</v>
      </c>
    </row>
    <row r="260" spans="1:18" x14ac:dyDescent="0.2">
      <c r="A260" t="s">
        <v>15</v>
      </c>
      <c r="B260" t="s">
        <v>50</v>
      </c>
      <c r="C260" t="s">
        <v>51</v>
      </c>
      <c r="D260">
        <v>4</v>
      </c>
      <c r="E260" s="1">
        <v>1.5924499999999999</v>
      </c>
      <c r="F260" s="1">
        <v>16.441099999999999</v>
      </c>
      <c r="G260" s="1">
        <v>6.77759</v>
      </c>
      <c r="H260" s="1">
        <v>47.482599999999998</v>
      </c>
      <c r="I260" s="1">
        <v>0.25229200000000002</v>
      </c>
      <c r="J260" s="1">
        <v>11.5045</v>
      </c>
      <c r="K260" s="1">
        <v>0.24384900000000001</v>
      </c>
      <c r="L260" s="1">
        <v>10.6372</v>
      </c>
      <c r="M260" s="1">
        <v>1.4112100000000001</v>
      </c>
      <c r="N260" s="1">
        <v>1.8061000000000001E-2</v>
      </c>
      <c r="O260" s="1">
        <v>1.5065E-2</v>
      </c>
      <c r="P260" s="1">
        <v>2.4084999999999999E-2</v>
      </c>
      <c r="Q260" s="1">
        <v>96.400002000000001</v>
      </c>
      <c r="R260" s="1">
        <v>41.372199999999999</v>
      </c>
    </row>
    <row r="261" spans="1:18" x14ac:dyDescent="0.2">
      <c r="A261" t="s">
        <v>15</v>
      </c>
      <c r="B261" t="s">
        <v>50</v>
      </c>
      <c r="C261" t="s">
        <v>51</v>
      </c>
      <c r="D261">
        <v>5</v>
      </c>
      <c r="E261" s="1">
        <v>2.1034000000000002</v>
      </c>
      <c r="F261" s="1">
        <v>15.037800000000001</v>
      </c>
      <c r="G261" s="1">
        <v>9.5700900000000004</v>
      </c>
      <c r="H261" s="1">
        <v>44.279400000000003</v>
      </c>
      <c r="I261" s="1">
        <v>0.39698899999999998</v>
      </c>
      <c r="J261" s="1">
        <v>11.340199999999999</v>
      </c>
      <c r="K261" s="1">
        <v>0.19222700000000001</v>
      </c>
      <c r="L261" s="1">
        <v>11.6586</v>
      </c>
      <c r="M261" s="1">
        <v>2.13903</v>
      </c>
      <c r="N261" s="1">
        <v>1.2999999999999999E-2</v>
      </c>
      <c r="O261" s="1">
        <v>1.7250999999999999E-2</v>
      </c>
      <c r="P261" s="1">
        <v>4.0260000000000001E-3</v>
      </c>
      <c r="Q261" s="1">
        <v>96.752013000000005</v>
      </c>
      <c r="R261" s="1">
        <v>46.278399999999998</v>
      </c>
    </row>
    <row r="262" spans="1:18" x14ac:dyDescent="0.2">
      <c r="A262" t="s">
        <v>15</v>
      </c>
      <c r="B262" t="s">
        <v>50</v>
      </c>
      <c r="C262" t="s">
        <v>51</v>
      </c>
      <c r="D262">
        <v>6</v>
      </c>
      <c r="E262" s="1">
        <v>1.72329</v>
      </c>
      <c r="F262" s="1">
        <v>15.953799999999999</v>
      </c>
      <c r="G262" s="1">
        <v>7.5015700000000001</v>
      </c>
      <c r="H262" s="1">
        <v>46.554000000000002</v>
      </c>
      <c r="I262" s="1">
        <v>0.278082</v>
      </c>
      <c r="J262" s="1">
        <v>11.4171</v>
      </c>
      <c r="K262" s="1">
        <v>0.240508</v>
      </c>
      <c r="L262" s="1">
        <v>10.945</v>
      </c>
      <c r="M262" s="1">
        <v>1.6711400000000001</v>
      </c>
      <c r="N262" s="1">
        <v>1.248E-2</v>
      </c>
      <c r="O262" s="1">
        <v>9.5399999999999999E-4</v>
      </c>
      <c r="P262" s="1">
        <v>1.9557000000000001E-2</v>
      </c>
      <c r="Q262" s="1">
        <v>96.317481000000001</v>
      </c>
      <c r="R262" s="1">
        <v>49.356900000000003</v>
      </c>
    </row>
    <row r="263" spans="1:18" x14ac:dyDescent="0.2">
      <c r="A263" t="s">
        <v>15</v>
      </c>
      <c r="B263" t="s">
        <v>50</v>
      </c>
      <c r="C263" t="s">
        <v>52</v>
      </c>
      <c r="D263">
        <v>2</v>
      </c>
      <c r="E263" s="1">
        <v>2.0248499999999998</v>
      </c>
      <c r="F263" s="1">
        <v>14.7316</v>
      </c>
      <c r="G263" s="1">
        <v>9.5255700000000001</v>
      </c>
      <c r="H263" s="1">
        <v>44.576500000000003</v>
      </c>
      <c r="I263" s="1">
        <v>0.43193399999999998</v>
      </c>
      <c r="J263" s="1">
        <v>11.218400000000001</v>
      </c>
      <c r="K263" s="1">
        <v>0.215447</v>
      </c>
      <c r="L263" s="1">
        <v>12.104699999999999</v>
      </c>
      <c r="M263" s="1">
        <v>2.0030399999999999</v>
      </c>
      <c r="N263" s="1">
        <v>2.8822E-2</v>
      </c>
      <c r="O263" s="1">
        <v>1.8114000000000002E-2</v>
      </c>
      <c r="P263" s="1">
        <v>3.6840000000000002E-3</v>
      </c>
      <c r="Q263" s="1">
        <v>96.882660999999999</v>
      </c>
      <c r="R263" s="1">
        <v>48.813499999999998</v>
      </c>
    </row>
    <row r="264" spans="1:18" x14ac:dyDescent="0.2">
      <c r="A264" t="s">
        <v>15</v>
      </c>
      <c r="B264" t="s">
        <v>50</v>
      </c>
      <c r="C264" t="s">
        <v>52</v>
      </c>
      <c r="D264">
        <v>3</v>
      </c>
      <c r="E264" s="1">
        <v>1.6818200000000001</v>
      </c>
      <c r="F264" s="1">
        <v>15.869</v>
      </c>
      <c r="G264" s="1">
        <v>7.3170000000000002</v>
      </c>
      <c r="H264" s="1">
        <v>47.204099999999997</v>
      </c>
      <c r="I264" s="1">
        <v>0.295182</v>
      </c>
      <c r="J264" s="1">
        <v>11.362500000000001</v>
      </c>
      <c r="K264" s="1">
        <v>0.28221000000000002</v>
      </c>
      <c r="L264" s="1">
        <v>11.026300000000001</v>
      </c>
      <c r="M264" s="1">
        <v>1.6906600000000001</v>
      </c>
      <c r="N264" s="1">
        <v>4.6081999999999998E-2</v>
      </c>
      <c r="O264" s="1">
        <v>1.2571000000000001E-2</v>
      </c>
      <c r="P264" s="1">
        <v>1.8608E-2</v>
      </c>
      <c r="Q264" s="1">
        <v>96.806032999999999</v>
      </c>
      <c r="R264" s="1">
        <v>41.076099999999997</v>
      </c>
    </row>
    <row r="265" spans="1:18" x14ac:dyDescent="0.2">
      <c r="A265" t="s">
        <v>15</v>
      </c>
      <c r="B265" t="s">
        <v>50</v>
      </c>
      <c r="C265" t="s">
        <v>52</v>
      </c>
      <c r="D265">
        <v>4</v>
      </c>
      <c r="E265" s="1">
        <v>1.68546</v>
      </c>
      <c r="F265" s="1">
        <v>15.947699999999999</v>
      </c>
      <c r="G265" s="1">
        <v>7.4099199999999996</v>
      </c>
      <c r="H265" s="1">
        <v>47.079099999999997</v>
      </c>
      <c r="I265" s="1">
        <v>0.28781200000000001</v>
      </c>
      <c r="J265" s="1">
        <v>11.4253</v>
      </c>
      <c r="K265" s="1">
        <v>0.27837499999999998</v>
      </c>
      <c r="L265" s="1">
        <v>11.057</v>
      </c>
      <c r="M265" s="1">
        <v>1.68204</v>
      </c>
      <c r="N265" s="1">
        <v>1.5221999999999999E-2</v>
      </c>
      <c r="O265" s="1">
        <v>1.5744000000000001E-2</v>
      </c>
      <c r="P265" s="1">
        <v>1.8623000000000001E-2</v>
      </c>
      <c r="Q265" s="1">
        <v>96.902296000000007</v>
      </c>
      <c r="R265" s="1">
        <v>42.508099999999999</v>
      </c>
    </row>
    <row r="266" spans="1:18" x14ac:dyDescent="0.2">
      <c r="A266" t="s">
        <v>15</v>
      </c>
      <c r="B266" t="s">
        <v>50</v>
      </c>
      <c r="C266" t="s">
        <v>52</v>
      </c>
      <c r="D266">
        <v>5</v>
      </c>
      <c r="E266" s="1">
        <v>2.0919699999999999</v>
      </c>
      <c r="F266" s="1">
        <v>14.6683</v>
      </c>
      <c r="G266" s="1">
        <v>9.5404599999999995</v>
      </c>
      <c r="H266" s="1">
        <v>44.632399999999997</v>
      </c>
      <c r="I266" s="1">
        <v>0.48839199999999999</v>
      </c>
      <c r="J266" s="1">
        <v>11.2432</v>
      </c>
      <c r="K266" s="1">
        <v>0.241367</v>
      </c>
      <c r="L266" s="1">
        <v>12.3117</v>
      </c>
      <c r="M266" s="1">
        <v>2.1521300000000001</v>
      </c>
      <c r="N266" s="1">
        <v>2.4319E-2</v>
      </c>
      <c r="O266" s="1">
        <v>4.1830000000000001E-3</v>
      </c>
      <c r="P266" s="1">
        <v>2.2350999999999999E-2</v>
      </c>
      <c r="Q266" s="1">
        <v>97.420771999999999</v>
      </c>
      <c r="R266" s="1">
        <v>43.742800000000003</v>
      </c>
    </row>
    <row r="267" spans="1:18" x14ac:dyDescent="0.2">
      <c r="A267" t="s">
        <v>15</v>
      </c>
      <c r="B267" t="s">
        <v>50</v>
      </c>
      <c r="C267" t="s">
        <v>53</v>
      </c>
      <c r="D267">
        <v>1</v>
      </c>
      <c r="E267" s="1">
        <v>1.70645</v>
      </c>
      <c r="F267" s="1">
        <v>15.989000000000001</v>
      </c>
      <c r="G267" s="1">
        <v>7.3596199999999996</v>
      </c>
      <c r="H267" s="1">
        <v>46.261099999999999</v>
      </c>
      <c r="I267" s="1">
        <v>0.27591100000000002</v>
      </c>
      <c r="J267" s="1">
        <v>11.348599999999999</v>
      </c>
      <c r="K267" s="1">
        <v>0.27606999999999998</v>
      </c>
      <c r="L267" s="1">
        <v>11.1698</v>
      </c>
      <c r="M267" s="1">
        <v>1.76014</v>
      </c>
      <c r="N267" s="1">
        <v>7.0870000000000004E-3</v>
      </c>
      <c r="O267" s="1">
        <v>3.9290000000000002E-3</v>
      </c>
      <c r="P267" s="1">
        <v>2.627E-3</v>
      </c>
      <c r="Q267" s="1">
        <v>96.160334000000006</v>
      </c>
      <c r="R267" s="1">
        <v>95.520799999999994</v>
      </c>
    </row>
    <row r="268" spans="1:18" x14ac:dyDescent="0.2">
      <c r="A268" t="s">
        <v>15</v>
      </c>
      <c r="B268" t="s">
        <v>50</v>
      </c>
      <c r="C268" t="s">
        <v>53</v>
      </c>
      <c r="D268">
        <v>10</v>
      </c>
      <c r="E268" s="1">
        <v>1.8557699999999999</v>
      </c>
      <c r="F268" s="1">
        <v>14.911799999999999</v>
      </c>
      <c r="G268" s="1">
        <v>8.7081599999999995</v>
      </c>
      <c r="H268" s="1">
        <v>44.924300000000002</v>
      </c>
      <c r="I268" s="1">
        <v>0.42666399999999999</v>
      </c>
      <c r="J268" s="1">
        <v>11.1623</v>
      </c>
      <c r="K268" s="1">
        <v>0.30329899999999999</v>
      </c>
      <c r="L268" s="1">
        <v>12.267799999999999</v>
      </c>
      <c r="M268" s="1">
        <v>1.5104299999999999</v>
      </c>
      <c r="N268" s="1">
        <v>8.9916999999999997E-2</v>
      </c>
      <c r="O268" s="1">
        <v>2.231E-2</v>
      </c>
      <c r="P268" s="1">
        <v>2.9235000000000001E-2</v>
      </c>
      <c r="Q268" s="1">
        <v>96.211984999999999</v>
      </c>
      <c r="R268" s="1">
        <v>101.292</v>
      </c>
    </row>
    <row r="269" spans="1:18" x14ac:dyDescent="0.2">
      <c r="A269" t="s">
        <v>15</v>
      </c>
      <c r="B269" t="s">
        <v>50</v>
      </c>
      <c r="C269" t="s">
        <v>53</v>
      </c>
      <c r="D269">
        <v>11</v>
      </c>
      <c r="E269" s="1">
        <v>2.16797</v>
      </c>
      <c r="F269" s="1">
        <v>18.210699999999999</v>
      </c>
      <c r="G269" s="1">
        <v>9.1585000000000001</v>
      </c>
      <c r="H269" s="1">
        <v>45.938400000000001</v>
      </c>
      <c r="I269" s="1">
        <v>0.151141</v>
      </c>
      <c r="J269" s="1">
        <v>11.2591</v>
      </c>
      <c r="K269" s="1">
        <v>0.118925</v>
      </c>
      <c r="L269" s="1">
        <v>7.7885799999999996</v>
      </c>
      <c r="M269" s="1">
        <v>1.20373</v>
      </c>
      <c r="N269" s="1">
        <v>2.6918000000000001E-2</v>
      </c>
      <c r="O269" s="1">
        <v>2.8871999999999998E-2</v>
      </c>
      <c r="P269" s="1">
        <v>9.1732999999999995E-2</v>
      </c>
      <c r="Q269" s="1">
        <v>96.144569000000004</v>
      </c>
      <c r="R269" s="1">
        <v>49.8598</v>
      </c>
    </row>
    <row r="270" spans="1:18" x14ac:dyDescent="0.2">
      <c r="A270" t="s">
        <v>15</v>
      </c>
      <c r="B270" t="s">
        <v>50</v>
      </c>
      <c r="C270" t="s">
        <v>53</v>
      </c>
      <c r="D270">
        <v>2</v>
      </c>
      <c r="E270" s="1">
        <v>2.0966900000000002</v>
      </c>
      <c r="F270" s="1">
        <v>14.508699999999999</v>
      </c>
      <c r="G270" s="1">
        <v>9.7272300000000005</v>
      </c>
      <c r="H270" s="1">
        <v>43.463000000000001</v>
      </c>
      <c r="I270" s="1">
        <v>0.45085799999999998</v>
      </c>
      <c r="J270" s="1">
        <v>11.302199999999999</v>
      </c>
      <c r="K270" s="1">
        <v>0.25726900000000003</v>
      </c>
      <c r="L270" s="1">
        <v>12.13</v>
      </c>
      <c r="M270" s="1">
        <v>2.2718099999999999</v>
      </c>
      <c r="N270" s="1">
        <v>3.1951E-2</v>
      </c>
      <c r="O270" s="1">
        <v>3.3556000000000002E-2</v>
      </c>
      <c r="P270" s="1">
        <v>9.2999999999999992E-3</v>
      </c>
      <c r="Q270" s="1">
        <v>96.282563999999994</v>
      </c>
      <c r="R270" s="1">
        <v>99.356800000000007</v>
      </c>
    </row>
    <row r="271" spans="1:18" x14ac:dyDescent="0.2">
      <c r="A271" t="s">
        <v>15</v>
      </c>
      <c r="B271" t="s">
        <v>50</v>
      </c>
      <c r="C271" t="s">
        <v>53</v>
      </c>
      <c r="D271">
        <v>3</v>
      </c>
      <c r="E271" s="1">
        <v>1.72149</v>
      </c>
      <c r="F271" s="1">
        <v>15.9884</v>
      </c>
      <c r="G271" s="1">
        <v>7.6206399999999999</v>
      </c>
      <c r="H271" s="1">
        <v>46.121600000000001</v>
      </c>
      <c r="I271" s="1">
        <v>0.302479</v>
      </c>
      <c r="J271" s="1">
        <v>11.2232</v>
      </c>
      <c r="K271" s="1">
        <v>0.31851000000000002</v>
      </c>
      <c r="L271" s="1">
        <v>11.1945</v>
      </c>
      <c r="M271" s="1">
        <v>1.68214</v>
      </c>
      <c r="N271" s="1">
        <v>3.9122999999999998E-2</v>
      </c>
      <c r="O271" s="1">
        <v>3.1468999999999997E-2</v>
      </c>
      <c r="P271" s="1">
        <v>2.8146999999999998E-2</v>
      </c>
      <c r="Q271" s="1">
        <v>96.271698000000001</v>
      </c>
      <c r="R271" s="1">
        <v>97.724999999999994</v>
      </c>
    </row>
    <row r="272" spans="1:18" x14ac:dyDescent="0.2">
      <c r="A272" t="s">
        <v>15</v>
      </c>
      <c r="B272" t="s">
        <v>50</v>
      </c>
      <c r="C272" t="s">
        <v>53</v>
      </c>
      <c r="D272">
        <v>4</v>
      </c>
      <c r="E272" s="1">
        <v>2.0874799999999998</v>
      </c>
      <c r="F272" s="1">
        <v>14.5504</v>
      </c>
      <c r="G272" s="1">
        <v>9.6174999999999997</v>
      </c>
      <c r="H272" s="1">
        <v>43.511499999999998</v>
      </c>
      <c r="I272" s="1">
        <v>0.477215</v>
      </c>
      <c r="J272" s="1">
        <v>11.145</v>
      </c>
      <c r="K272" s="1">
        <v>0.24546100000000001</v>
      </c>
      <c r="L272" s="1">
        <v>12.3255</v>
      </c>
      <c r="M272" s="1">
        <v>2.3086000000000002</v>
      </c>
      <c r="N272" s="1">
        <v>4.1139000000000002E-2</v>
      </c>
      <c r="O272" s="1">
        <v>1.1355000000000001E-2</v>
      </c>
      <c r="P272" s="1">
        <v>9.4640000000000002E-3</v>
      </c>
      <c r="Q272" s="1">
        <v>96.330613999999997</v>
      </c>
      <c r="R272" s="1">
        <v>96.024600000000007</v>
      </c>
    </row>
    <row r="273" spans="1:18" x14ac:dyDescent="0.2">
      <c r="A273" t="s">
        <v>15</v>
      </c>
      <c r="B273" t="s">
        <v>50</v>
      </c>
      <c r="C273" t="s">
        <v>53</v>
      </c>
      <c r="D273">
        <v>5</v>
      </c>
      <c r="E273" s="1">
        <v>1.7638</v>
      </c>
      <c r="F273" s="1">
        <v>16.1128</v>
      </c>
      <c r="G273" s="1">
        <v>7.2940399999999999</v>
      </c>
      <c r="H273" s="1">
        <v>46.508099999999999</v>
      </c>
      <c r="I273" s="1">
        <v>0.30938399999999999</v>
      </c>
      <c r="J273" s="1">
        <v>11.372400000000001</v>
      </c>
      <c r="K273" s="1">
        <v>0.325513</v>
      </c>
      <c r="L273" s="1">
        <v>10.9663</v>
      </c>
      <c r="M273" s="1">
        <v>1.7391399999999999</v>
      </c>
      <c r="N273" s="1">
        <v>2.9225000000000001E-2</v>
      </c>
      <c r="O273" s="1">
        <v>8.3009999999999994E-3</v>
      </c>
      <c r="P273" s="1">
        <v>6.9680000000000002E-3</v>
      </c>
      <c r="Q273" s="1">
        <v>96.435970999999995</v>
      </c>
      <c r="R273" s="1">
        <v>23.015599999999999</v>
      </c>
    </row>
    <row r="274" spans="1:18" x14ac:dyDescent="0.2">
      <c r="A274" t="s">
        <v>15</v>
      </c>
      <c r="B274" t="s">
        <v>50</v>
      </c>
      <c r="C274" t="s">
        <v>53</v>
      </c>
      <c r="D274">
        <v>6</v>
      </c>
      <c r="E274" s="1">
        <v>2.2071700000000001</v>
      </c>
      <c r="F274" s="1">
        <v>14.5769</v>
      </c>
      <c r="G274" s="1">
        <v>9.6467299999999998</v>
      </c>
      <c r="H274" s="1">
        <v>43.814700000000002</v>
      </c>
      <c r="I274" s="1">
        <v>0.46673999999999999</v>
      </c>
      <c r="J274" s="1">
        <v>11.2334</v>
      </c>
      <c r="K274" s="1">
        <v>0.230159</v>
      </c>
      <c r="L274" s="1">
        <v>12.3527</v>
      </c>
      <c r="M274" s="1">
        <v>2.5393500000000002</v>
      </c>
      <c r="N274" s="1">
        <v>3.4674000000000003E-2</v>
      </c>
      <c r="O274" s="1">
        <v>9.2429999999999995E-3</v>
      </c>
      <c r="P274" s="1">
        <v>1.6015999999999999E-2</v>
      </c>
      <c r="Q274" s="1">
        <v>97.127781999999996</v>
      </c>
      <c r="R274" s="1">
        <v>101.71599999999999</v>
      </c>
    </row>
    <row r="275" spans="1:18" x14ac:dyDescent="0.2">
      <c r="A275" t="s">
        <v>15</v>
      </c>
      <c r="B275" t="s">
        <v>50</v>
      </c>
      <c r="C275" t="s">
        <v>53</v>
      </c>
      <c r="D275">
        <v>7</v>
      </c>
      <c r="E275" s="1">
        <v>2.0092500000000002</v>
      </c>
      <c r="F275" s="1">
        <v>16.462599999999998</v>
      </c>
      <c r="G275" s="1">
        <v>9.4183299999999992</v>
      </c>
      <c r="H275" s="1">
        <v>45.392000000000003</v>
      </c>
      <c r="I275" s="1">
        <v>0.36764200000000002</v>
      </c>
      <c r="J275" s="1">
        <v>11.020300000000001</v>
      </c>
      <c r="K275" s="1">
        <v>0.25076399999999999</v>
      </c>
      <c r="L275" s="1">
        <v>10.276400000000001</v>
      </c>
      <c r="M275" s="1">
        <v>1.3956299999999999</v>
      </c>
      <c r="N275" s="1">
        <v>9.8770999999999998E-2</v>
      </c>
      <c r="O275" s="1">
        <v>1.6455999999999998E-2</v>
      </c>
      <c r="P275" s="1">
        <v>3.8057000000000001E-2</v>
      </c>
      <c r="Q275" s="1">
        <v>96.746200000000002</v>
      </c>
      <c r="R275" s="1">
        <v>97.312799999999996</v>
      </c>
    </row>
    <row r="276" spans="1:18" x14ac:dyDescent="0.2">
      <c r="A276" t="s">
        <v>15</v>
      </c>
      <c r="B276" t="s">
        <v>50</v>
      </c>
      <c r="C276" t="s">
        <v>54</v>
      </c>
      <c r="D276">
        <v>1</v>
      </c>
      <c r="E276" s="1">
        <v>1.8554299999999999</v>
      </c>
      <c r="F276" s="1">
        <v>13.484999999999999</v>
      </c>
      <c r="G276" s="1">
        <v>9.9165899999999993</v>
      </c>
      <c r="H276" s="1">
        <v>44.470599999999997</v>
      </c>
      <c r="I276" s="1">
        <v>0.51555600000000001</v>
      </c>
      <c r="J276" s="1">
        <v>11.2441</v>
      </c>
      <c r="K276" s="1">
        <v>0.36765999999999999</v>
      </c>
      <c r="L276" s="1">
        <v>13.703099999999999</v>
      </c>
      <c r="M276" s="1">
        <v>1.7576400000000001</v>
      </c>
      <c r="N276" s="1">
        <v>2.7369999999999998E-3</v>
      </c>
      <c r="O276" s="1">
        <v>3.5025000000000001E-2</v>
      </c>
      <c r="P276" s="1">
        <v>8.5190000000000005E-3</v>
      </c>
      <c r="Q276" s="1">
        <v>97.361957000000004</v>
      </c>
      <c r="R276" s="1">
        <v>102.10899999999999</v>
      </c>
    </row>
    <row r="277" spans="1:18" x14ac:dyDescent="0.2">
      <c r="A277" t="s">
        <v>15</v>
      </c>
      <c r="B277" t="s">
        <v>50</v>
      </c>
      <c r="C277" t="s">
        <v>54</v>
      </c>
      <c r="D277">
        <v>2</v>
      </c>
      <c r="E277" s="1">
        <v>2.1196700000000002</v>
      </c>
      <c r="F277" s="1">
        <v>18.520700000000001</v>
      </c>
      <c r="G277" s="1">
        <v>8.9406300000000005</v>
      </c>
      <c r="H277" s="1">
        <v>47.649500000000003</v>
      </c>
      <c r="I277" s="1">
        <v>0.17782300000000001</v>
      </c>
      <c r="J277" s="1">
        <v>11.571400000000001</v>
      </c>
      <c r="K277" s="1">
        <v>9.3772999999999995E-2</v>
      </c>
      <c r="L277" s="1">
        <v>7.1172000000000004</v>
      </c>
      <c r="M277" s="1">
        <v>1.16456</v>
      </c>
      <c r="N277" s="1">
        <v>0.171489</v>
      </c>
      <c r="O277" s="1">
        <v>3.0315000000000002E-2</v>
      </c>
      <c r="P277" s="1">
        <v>9.7458000000000003E-2</v>
      </c>
      <c r="Q277" s="1">
        <v>97.654517999999996</v>
      </c>
      <c r="R277" s="1">
        <v>101.468</v>
      </c>
    </row>
    <row r="278" spans="1:18" x14ac:dyDescent="0.2">
      <c r="A278" t="s">
        <v>15</v>
      </c>
      <c r="B278" t="s">
        <v>50</v>
      </c>
      <c r="C278" t="s">
        <v>54</v>
      </c>
      <c r="D278">
        <v>3</v>
      </c>
      <c r="E278" s="1">
        <v>2.1088399999999998</v>
      </c>
      <c r="F278" s="1">
        <v>17.523099999999999</v>
      </c>
      <c r="G278" s="1">
        <v>9.3429199999999994</v>
      </c>
      <c r="H278" s="1">
        <v>46.618899999999996</v>
      </c>
      <c r="I278" s="1">
        <v>0.164468</v>
      </c>
      <c r="J278" s="1">
        <v>11.5184</v>
      </c>
      <c r="K278" s="1">
        <v>0.12460300000000001</v>
      </c>
      <c r="L278" s="1">
        <v>8.3418399999999995</v>
      </c>
      <c r="M278" s="1">
        <v>1.3388199999999999</v>
      </c>
      <c r="N278" s="1">
        <v>-1.179E-2</v>
      </c>
      <c r="O278" s="1">
        <v>9.2899999999999996E-3</v>
      </c>
      <c r="P278" s="1">
        <v>5.0577999999999998E-2</v>
      </c>
      <c r="Q278" s="1">
        <v>97.129969000000003</v>
      </c>
      <c r="R278" s="1">
        <v>80.0017</v>
      </c>
    </row>
    <row r="279" spans="1:18" x14ac:dyDescent="0.2">
      <c r="A279" t="s">
        <v>15</v>
      </c>
      <c r="B279" t="s">
        <v>50</v>
      </c>
      <c r="C279" t="s">
        <v>54</v>
      </c>
      <c r="D279">
        <v>4</v>
      </c>
      <c r="E279" s="1">
        <v>1.9528399999999999</v>
      </c>
      <c r="F279" s="1">
        <v>14.361000000000001</v>
      </c>
      <c r="G279" s="1">
        <v>9.4645799999999998</v>
      </c>
      <c r="H279" s="1">
        <v>45.108400000000003</v>
      </c>
      <c r="I279" s="1">
        <v>0.442471</v>
      </c>
      <c r="J279" s="1">
        <v>11.122999999999999</v>
      </c>
      <c r="K279" s="1">
        <v>0.32447799999999999</v>
      </c>
      <c r="L279" s="1">
        <v>12.765700000000001</v>
      </c>
      <c r="M279" s="1">
        <v>1.76864</v>
      </c>
      <c r="N279" s="1">
        <v>3.4891999999999999E-2</v>
      </c>
      <c r="O279" s="1">
        <v>1.0441000000000001E-2</v>
      </c>
      <c r="P279" s="1">
        <v>2.7390000000000001E-3</v>
      </c>
      <c r="Q279" s="1">
        <v>97.359181000000007</v>
      </c>
      <c r="R279" s="1">
        <v>101.175</v>
      </c>
    </row>
    <row r="280" spans="1:18" x14ac:dyDescent="0.2">
      <c r="A280" t="s">
        <v>15</v>
      </c>
      <c r="B280" t="s">
        <v>50</v>
      </c>
      <c r="C280" t="s">
        <v>54</v>
      </c>
      <c r="D280">
        <v>5</v>
      </c>
      <c r="E280" s="1">
        <v>2.1167099999999999</v>
      </c>
      <c r="F280" s="1">
        <v>18.3003</v>
      </c>
      <c r="G280" s="1">
        <v>9.0719999999999992</v>
      </c>
      <c r="H280" s="1">
        <v>47.3</v>
      </c>
      <c r="I280" s="1">
        <v>0.165184</v>
      </c>
      <c r="J280" s="1">
        <v>11.513999999999999</v>
      </c>
      <c r="K280" s="1">
        <v>0.120569</v>
      </c>
      <c r="L280" s="1">
        <v>7.6098100000000004</v>
      </c>
      <c r="M280" s="1">
        <v>1.2450600000000001</v>
      </c>
      <c r="N280" s="1">
        <v>2.1878000000000002E-2</v>
      </c>
      <c r="O280" s="1">
        <v>3.0095E-2</v>
      </c>
      <c r="P280" s="1">
        <v>6.7636000000000002E-2</v>
      </c>
      <c r="Q280" s="1">
        <v>97.563242000000002</v>
      </c>
      <c r="R280" s="1">
        <v>104.973</v>
      </c>
    </row>
    <row r="281" spans="1:18" x14ac:dyDescent="0.2">
      <c r="A281" t="s">
        <v>15</v>
      </c>
      <c r="B281" t="s">
        <v>55</v>
      </c>
      <c r="C281" t="s">
        <v>56</v>
      </c>
      <c r="D281">
        <v>1</v>
      </c>
      <c r="E281" s="1">
        <v>2.2909899999999999</v>
      </c>
      <c r="F281" s="1">
        <v>13.8909</v>
      </c>
      <c r="G281" s="1">
        <v>10.9039</v>
      </c>
      <c r="H281" s="1">
        <v>42.447200000000002</v>
      </c>
      <c r="I281" s="1">
        <v>0.48249199999999998</v>
      </c>
      <c r="J281" s="1">
        <v>11.2547</v>
      </c>
      <c r="K281" s="1">
        <v>0.210231</v>
      </c>
      <c r="L281" s="1">
        <v>12.4026</v>
      </c>
      <c r="M281" s="1">
        <v>3.1840099999999998</v>
      </c>
      <c r="N281" s="1">
        <v>5.8319000000000003E-2</v>
      </c>
      <c r="O281" s="1">
        <v>1.7267000000000001E-2</v>
      </c>
      <c r="P281" s="1">
        <v>2.5985999999999999E-2</v>
      </c>
      <c r="Q281" s="1">
        <v>97.168594999999996</v>
      </c>
      <c r="R281" s="1">
        <v>47.151800000000001</v>
      </c>
    </row>
    <row r="282" spans="1:18" x14ac:dyDescent="0.2">
      <c r="A282" t="s">
        <v>15</v>
      </c>
      <c r="B282" t="s">
        <v>55</v>
      </c>
      <c r="C282" t="s">
        <v>56</v>
      </c>
      <c r="D282">
        <v>2</v>
      </c>
      <c r="E282" s="1">
        <v>2.1026899999999999</v>
      </c>
      <c r="F282" s="1">
        <v>15.3226</v>
      </c>
      <c r="G282" s="1">
        <v>11.2522</v>
      </c>
      <c r="H282" s="1">
        <v>44.3</v>
      </c>
      <c r="I282" s="1">
        <v>0.41004200000000002</v>
      </c>
      <c r="J282" s="1">
        <v>11.6358</v>
      </c>
      <c r="K282" s="1">
        <v>0.19173799999999999</v>
      </c>
      <c r="L282" s="1">
        <v>10.917400000000001</v>
      </c>
      <c r="M282" s="1">
        <v>0.73634900000000003</v>
      </c>
      <c r="N282" s="1">
        <v>0.242925</v>
      </c>
      <c r="O282" s="1">
        <v>2.6587E-2</v>
      </c>
      <c r="P282" s="1">
        <v>2.2407E-2</v>
      </c>
      <c r="Q282" s="1">
        <v>97.160737999999995</v>
      </c>
      <c r="R282" s="1">
        <v>58.389000000000003</v>
      </c>
    </row>
    <row r="283" spans="1:18" x14ac:dyDescent="0.2">
      <c r="A283" t="s">
        <v>15</v>
      </c>
      <c r="B283" t="s">
        <v>55</v>
      </c>
      <c r="C283" t="s">
        <v>56</v>
      </c>
      <c r="D283">
        <v>3</v>
      </c>
      <c r="E283" s="1">
        <v>2.4452500000000001</v>
      </c>
      <c r="F283" s="1">
        <v>13.7818</v>
      </c>
      <c r="G283" s="1">
        <v>11.134600000000001</v>
      </c>
      <c r="H283" s="1">
        <v>42.312199999999997</v>
      </c>
      <c r="I283" s="1">
        <v>0.47997299999999998</v>
      </c>
      <c r="J283" s="1">
        <v>11.1326</v>
      </c>
      <c r="K283" s="1">
        <v>0.22971900000000001</v>
      </c>
      <c r="L283" s="1">
        <v>12.3123</v>
      </c>
      <c r="M283" s="1">
        <v>3.0630899999999999</v>
      </c>
      <c r="N283" s="1">
        <v>7.8603999999999993E-2</v>
      </c>
      <c r="O283" s="1">
        <v>1.2144E-2</v>
      </c>
      <c r="P283" s="1">
        <v>1.9526999999999999E-2</v>
      </c>
      <c r="Q283" s="1">
        <v>97.001806999999999</v>
      </c>
      <c r="R283" s="1">
        <v>45.421199999999999</v>
      </c>
    </row>
    <row r="284" spans="1:18" x14ac:dyDescent="0.2">
      <c r="A284" t="s">
        <v>15</v>
      </c>
      <c r="B284" t="s">
        <v>55</v>
      </c>
      <c r="C284" t="s">
        <v>56</v>
      </c>
      <c r="D284">
        <v>5</v>
      </c>
      <c r="E284" s="1">
        <v>1.81749</v>
      </c>
      <c r="F284" s="1">
        <v>16.049399999999999</v>
      </c>
      <c r="G284" s="1">
        <v>7.6954000000000002</v>
      </c>
      <c r="H284" s="1">
        <v>46.612299999999998</v>
      </c>
      <c r="I284" s="1">
        <v>0.306342</v>
      </c>
      <c r="J284" s="1">
        <v>11.271800000000001</v>
      </c>
      <c r="K284" s="1">
        <v>0.251139</v>
      </c>
      <c r="L284" s="1">
        <v>11.078200000000001</v>
      </c>
      <c r="M284" s="1">
        <v>1.7985899999999999</v>
      </c>
      <c r="N284" s="1">
        <v>4.6471999999999999E-2</v>
      </c>
      <c r="O284" s="1">
        <v>1.5709999999999998E-2</v>
      </c>
      <c r="P284" s="1">
        <v>2.8154999999999999E-2</v>
      </c>
      <c r="Q284" s="1">
        <v>96.970997999999994</v>
      </c>
      <c r="R284" s="1">
        <v>48.131399999999999</v>
      </c>
    </row>
    <row r="285" spans="1:18" x14ac:dyDescent="0.2">
      <c r="A285" t="s">
        <v>15</v>
      </c>
      <c r="B285" t="s">
        <v>55</v>
      </c>
      <c r="C285" t="s">
        <v>57</v>
      </c>
      <c r="D285">
        <v>2</v>
      </c>
      <c r="E285" s="1">
        <v>1.91906</v>
      </c>
      <c r="F285" s="1">
        <v>15.5405</v>
      </c>
      <c r="G285" s="1">
        <v>8.0652000000000008</v>
      </c>
      <c r="H285" s="1">
        <v>46.276400000000002</v>
      </c>
      <c r="I285" s="1">
        <v>0.352962</v>
      </c>
      <c r="J285" s="1">
        <v>11.1799</v>
      </c>
      <c r="K285" s="1">
        <v>0.29335099999999997</v>
      </c>
      <c r="L285" s="1">
        <v>11.7295</v>
      </c>
      <c r="M285" s="1">
        <v>1.8163199999999999</v>
      </c>
      <c r="N285" s="1">
        <v>4.4302000000000001E-2</v>
      </c>
      <c r="O285" s="1">
        <v>1.2159E-2</v>
      </c>
      <c r="P285" s="1">
        <v>-5.94E-3</v>
      </c>
      <c r="Q285" s="1">
        <v>97.223714000000001</v>
      </c>
      <c r="R285" s="1">
        <v>44.5246</v>
      </c>
    </row>
    <row r="286" spans="1:18" x14ac:dyDescent="0.2">
      <c r="A286" t="s">
        <v>15</v>
      </c>
      <c r="B286" t="s">
        <v>55</v>
      </c>
      <c r="C286" t="s">
        <v>57</v>
      </c>
      <c r="D286">
        <v>3</v>
      </c>
      <c r="E286" s="1">
        <v>2.68668</v>
      </c>
      <c r="F286" s="1">
        <v>14.694800000000001</v>
      </c>
      <c r="G286" s="1">
        <v>10.0243</v>
      </c>
      <c r="H286" s="1">
        <v>43.197200000000002</v>
      </c>
      <c r="I286" s="1">
        <v>0.38470199999999999</v>
      </c>
      <c r="J286" s="1">
        <v>11.067600000000001</v>
      </c>
      <c r="K286" s="1">
        <v>0.21664600000000001</v>
      </c>
      <c r="L286" s="1">
        <v>11.338100000000001</v>
      </c>
      <c r="M286" s="1">
        <v>3.1848299999999998</v>
      </c>
      <c r="N286" s="1">
        <v>4.0169999999999997E-3</v>
      </c>
      <c r="O286" s="1">
        <v>2.2352E-2</v>
      </c>
      <c r="P286" s="1">
        <v>-3.8999999999999998E-3</v>
      </c>
      <c r="Q286" s="1">
        <v>96.817327000000006</v>
      </c>
      <c r="R286" s="1">
        <v>35.548000000000002</v>
      </c>
    </row>
    <row r="287" spans="1:18" x14ac:dyDescent="0.2">
      <c r="A287" t="s">
        <v>15</v>
      </c>
      <c r="B287" t="s">
        <v>55</v>
      </c>
      <c r="C287" t="s">
        <v>58</v>
      </c>
      <c r="D287">
        <v>1</v>
      </c>
      <c r="E287" s="1">
        <v>1.9351700000000001</v>
      </c>
      <c r="F287" s="1">
        <v>15.4955</v>
      </c>
      <c r="G287" s="1">
        <v>8.4835899999999995</v>
      </c>
      <c r="H287" s="1">
        <v>45.689100000000003</v>
      </c>
      <c r="I287" s="1">
        <v>0.40415800000000002</v>
      </c>
      <c r="J287" s="1">
        <v>11.3917</v>
      </c>
      <c r="K287" s="1">
        <v>0.235619</v>
      </c>
      <c r="L287" s="1">
        <v>11.4681</v>
      </c>
      <c r="M287" s="1">
        <v>2.11957</v>
      </c>
      <c r="N287" s="1">
        <v>4.0795999999999999E-2</v>
      </c>
      <c r="O287" s="1">
        <v>4.7070000000000002E-3</v>
      </c>
      <c r="P287" s="1">
        <v>5.8669999999999998E-3</v>
      </c>
      <c r="Q287" s="1">
        <v>97.273876999999999</v>
      </c>
      <c r="R287" s="1">
        <v>32.699100000000001</v>
      </c>
    </row>
    <row r="288" spans="1:18" x14ac:dyDescent="0.2">
      <c r="A288" t="s">
        <v>15</v>
      </c>
      <c r="B288" t="s">
        <v>55</v>
      </c>
      <c r="C288" t="s">
        <v>58</v>
      </c>
      <c r="D288">
        <v>4</v>
      </c>
      <c r="E288" s="1">
        <v>1.87802</v>
      </c>
      <c r="F288" s="1">
        <v>15.457100000000001</v>
      </c>
      <c r="G288" s="1">
        <v>8.1473800000000001</v>
      </c>
      <c r="H288" s="1">
        <v>46.415100000000002</v>
      </c>
      <c r="I288" s="1">
        <v>0.37873400000000002</v>
      </c>
      <c r="J288" s="1">
        <v>11.270200000000001</v>
      </c>
      <c r="K288" s="1">
        <v>0.27317900000000001</v>
      </c>
      <c r="L288" s="1">
        <v>11.542199999999999</v>
      </c>
      <c r="M288" s="1">
        <v>1.94851</v>
      </c>
      <c r="N288" s="1">
        <v>8.456E-3</v>
      </c>
      <c r="O288" s="1">
        <v>1.2246999999999999E-2</v>
      </c>
      <c r="P288" s="1">
        <v>5.9540000000000001E-3</v>
      </c>
      <c r="Q288" s="1">
        <v>97.33708</v>
      </c>
      <c r="R288" s="1">
        <v>33.283900000000003</v>
      </c>
    </row>
    <row r="289" spans="1:18" x14ac:dyDescent="0.2">
      <c r="A289" t="s">
        <v>15</v>
      </c>
      <c r="B289" t="s">
        <v>55</v>
      </c>
      <c r="C289" t="s">
        <v>58</v>
      </c>
      <c r="D289">
        <v>5</v>
      </c>
      <c r="E289" s="1">
        <v>2.0928200000000001</v>
      </c>
      <c r="F289" s="1">
        <v>15.3033</v>
      </c>
      <c r="G289" s="1">
        <v>8.2698499999999999</v>
      </c>
      <c r="H289" s="1">
        <v>45.945399999999999</v>
      </c>
      <c r="I289" s="1">
        <v>0.34026800000000001</v>
      </c>
      <c r="J289" s="1">
        <v>11.2525</v>
      </c>
      <c r="K289" s="1">
        <v>0.28370600000000001</v>
      </c>
      <c r="L289" s="1">
        <v>11.757099999999999</v>
      </c>
      <c r="M289" s="1">
        <v>2.15863</v>
      </c>
      <c r="N289" s="1">
        <v>4.4216999999999999E-2</v>
      </c>
      <c r="O289" s="1">
        <v>1.8380000000000001E-2</v>
      </c>
      <c r="P289" s="1">
        <v>1.22E-4</v>
      </c>
      <c r="Q289" s="1">
        <v>97.466292999999993</v>
      </c>
      <c r="R289" s="1">
        <v>33.901200000000003</v>
      </c>
    </row>
    <row r="290" spans="1:18" x14ac:dyDescent="0.2">
      <c r="A290" t="s">
        <v>15</v>
      </c>
      <c r="B290" t="s">
        <v>55</v>
      </c>
      <c r="C290" t="s">
        <v>59</v>
      </c>
      <c r="D290">
        <v>2</v>
      </c>
      <c r="E290" s="1">
        <v>2.2995100000000002</v>
      </c>
      <c r="F290" s="1">
        <v>15.379099999999999</v>
      </c>
      <c r="G290" s="1">
        <v>12.108599999999999</v>
      </c>
      <c r="H290" s="1">
        <v>43.365600000000001</v>
      </c>
      <c r="I290" s="1">
        <v>0.54009700000000005</v>
      </c>
      <c r="J290" s="1">
        <v>11.480399999999999</v>
      </c>
      <c r="K290" s="1">
        <v>0.148339</v>
      </c>
      <c r="L290" s="1">
        <v>9.8775300000000001</v>
      </c>
      <c r="M290" s="1">
        <v>1.7881499999999999</v>
      </c>
      <c r="N290" s="1">
        <v>0.119812</v>
      </c>
      <c r="O290" s="1">
        <v>1.4172000000000001E-2</v>
      </c>
      <c r="P290" s="1">
        <v>2.9422E-2</v>
      </c>
      <c r="Q290" s="1">
        <v>97.150732000000005</v>
      </c>
      <c r="R290" s="1">
        <v>42.1526</v>
      </c>
    </row>
    <row r="291" spans="1:18" x14ac:dyDescent="0.2">
      <c r="A291" t="s">
        <v>15</v>
      </c>
      <c r="B291" t="s">
        <v>55</v>
      </c>
      <c r="C291" t="s">
        <v>59</v>
      </c>
      <c r="D291">
        <v>4</v>
      </c>
      <c r="E291" s="1">
        <v>2.1317599999999999</v>
      </c>
      <c r="F291" s="1">
        <v>15.0755</v>
      </c>
      <c r="G291" s="1">
        <v>9.2497600000000002</v>
      </c>
      <c r="H291" s="1">
        <v>45.793999999999997</v>
      </c>
      <c r="I291" s="1">
        <v>0.43570199999999998</v>
      </c>
      <c r="J291" s="1">
        <v>11.3004</v>
      </c>
      <c r="K291" s="1">
        <v>0.282804</v>
      </c>
      <c r="L291" s="1">
        <v>12.2844</v>
      </c>
      <c r="M291" s="1">
        <v>1.17333</v>
      </c>
      <c r="N291" s="1">
        <v>6.2398000000000002E-2</v>
      </c>
      <c r="O291" s="1">
        <v>1.3164E-2</v>
      </c>
      <c r="P291" s="1">
        <v>2.232E-3</v>
      </c>
      <c r="Q291" s="1">
        <v>97.805449999999993</v>
      </c>
      <c r="R291" s="1">
        <v>36.885100000000001</v>
      </c>
    </row>
    <row r="292" spans="1:18" x14ac:dyDescent="0.2">
      <c r="A292" t="s">
        <v>15</v>
      </c>
      <c r="B292" t="s">
        <v>55</v>
      </c>
      <c r="C292" t="s">
        <v>59</v>
      </c>
      <c r="D292">
        <v>7</v>
      </c>
      <c r="E292" s="1">
        <v>2.7259899999999999</v>
      </c>
      <c r="F292" s="1">
        <v>15.1595</v>
      </c>
      <c r="G292" s="1">
        <v>9.9085000000000001</v>
      </c>
      <c r="H292" s="1">
        <v>44.3249</v>
      </c>
      <c r="I292" s="1">
        <v>0.39096900000000001</v>
      </c>
      <c r="J292" s="1">
        <v>10.9869</v>
      </c>
      <c r="K292" s="1">
        <v>0.210761</v>
      </c>
      <c r="L292" s="1">
        <v>11.310499999999999</v>
      </c>
      <c r="M292" s="1">
        <v>3.16323</v>
      </c>
      <c r="N292" s="1">
        <v>-8.3000000000000001E-4</v>
      </c>
      <c r="O292" s="1">
        <v>4.1662999999999999E-2</v>
      </c>
      <c r="P292" s="1">
        <v>-5.4000000000000003E-3</v>
      </c>
      <c r="Q292" s="1">
        <v>98.216683000000003</v>
      </c>
      <c r="R292" s="1">
        <v>33.788400000000003</v>
      </c>
    </row>
    <row r="293" spans="1:18" x14ac:dyDescent="0.2">
      <c r="A293" t="s">
        <v>15</v>
      </c>
      <c r="B293" t="s">
        <v>55</v>
      </c>
      <c r="C293" t="s">
        <v>60</v>
      </c>
      <c r="D293">
        <v>1</v>
      </c>
      <c r="E293" s="1">
        <v>1.9716400000000001</v>
      </c>
      <c r="F293" s="1">
        <v>15.242000000000001</v>
      </c>
      <c r="G293" s="1">
        <v>8.5008700000000008</v>
      </c>
      <c r="H293" s="1">
        <v>46.114899999999999</v>
      </c>
      <c r="I293" s="1">
        <v>0.40791500000000003</v>
      </c>
      <c r="J293" s="1">
        <v>11.361700000000001</v>
      </c>
      <c r="K293" s="1">
        <v>0.24379100000000001</v>
      </c>
      <c r="L293" s="1">
        <v>11.8591</v>
      </c>
      <c r="M293" s="1">
        <v>2.09307</v>
      </c>
      <c r="N293" s="1">
        <v>2.8573000000000001E-2</v>
      </c>
      <c r="O293" s="1">
        <v>2.3646E-2</v>
      </c>
      <c r="P293" s="1">
        <v>7.1209999999999997E-3</v>
      </c>
      <c r="Q293" s="1">
        <v>97.854326</v>
      </c>
      <c r="R293" s="1">
        <v>43.5062</v>
      </c>
    </row>
    <row r="294" spans="1:18" x14ac:dyDescent="0.2">
      <c r="A294" t="s">
        <v>15</v>
      </c>
      <c r="B294" t="s">
        <v>55</v>
      </c>
      <c r="C294" t="s">
        <v>60</v>
      </c>
      <c r="D294">
        <v>2</v>
      </c>
      <c r="E294" s="1">
        <v>2.67564</v>
      </c>
      <c r="F294" s="1">
        <v>14.8766</v>
      </c>
      <c r="G294" s="1">
        <v>10.1976</v>
      </c>
      <c r="H294" s="1">
        <v>43.764200000000002</v>
      </c>
      <c r="I294" s="1">
        <v>0.39838600000000002</v>
      </c>
      <c r="J294" s="1">
        <v>11.2775</v>
      </c>
      <c r="K294" s="1">
        <v>0.22023699999999999</v>
      </c>
      <c r="L294" s="1">
        <v>11.305099999999999</v>
      </c>
      <c r="M294" s="1">
        <v>2.7380499999999999</v>
      </c>
      <c r="N294" s="1">
        <v>8.2876000000000005E-2</v>
      </c>
      <c r="O294" s="1">
        <v>1.5179E-2</v>
      </c>
      <c r="P294" s="1">
        <v>-2.8139999999999998E-2</v>
      </c>
      <c r="Q294" s="1">
        <v>97.523228000000003</v>
      </c>
      <c r="R294" s="1">
        <v>43.911099999999998</v>
      </c>
    </row>
    <row r="295" spans="1:18" x14ac:dyDescent="0.2">
      <c r="A295" t="s">
        <v>15</v>
      </c>
      <c r="B295" t="s">
        <v>55</v>
      </c>
      <c r="C295" t="s">
        <v>60</v>
      </c>
      <c r="D295">
        <v>4</v>
      </c>
      <c r="E295" s="1">
        <v>2.2536700000000001</v>
      </c>
      <c r="F295" s="1">
        <v>15.346399999999999</v>
      </c>
      <c r="G295" s="1">
        <v>11.6205</v>
      </c>
      <c r="H295" s="1">
        <v>43.965499999999999</v>
      </c>
      <c r="I295" s="1">
        <v>0.44236900000000001</v>
      </c>
      <c r="J295" s="1">
        <v>11.7464</v>
      </c>
      <c r="K295" s="1">
        <v>0.139705</v>
      </c>
      <c r="L295" s="1">
        <v>10.141500000000001</v>
      </c>
      <c r="M295" s="1">
        <v>1.6299699999999999</v>
      </c>
      <c r="N295" s="1">
        <v>0.13927200000000001</v>
      </c>
      <c r="O295" s="1">
        <v>-3.9399999999999999E-3</v>
      </c>
      <c r="P295" s="1">
        <v>1.5755999999999999E-2</v>
      </c>
      <c r="Q295" s="1">
        <v>97.437101999999996</v>
      </c>
      <c r="R295" s="1">
        <v>58.959200000000003</v>
      </c>
    </row>
    <row r="296" spans="1:18" x14ac:dyDescent="0.2">
      <c r="A296" t="s">
        <v>15</v>
      </c>
      <c r="B296" t="s">
        <v>55</v>
      </c>
      <c r="C296" t="s">
        <v>60</v>
      </c>
      <c r="D296">
        <v>5</v>
      </c>
      <c r="E296" s="1">
        <v>2.7378</v>
      </c>
      <c r="F296" s="1">
        <v>15.0661</v>
      </c>
      <c r="G296" s="1">
        <v>10.1945</v>
      </c>
      <c r="H296" s="1">
        <v>43.746600000000001</v>
      </c>
      <c r="I296" s="1">
        <v>0.372803</v>
      </c>
      <c r="J296" s="1">
        <v>11.117900000000001</v>
      </c>
      <c r="K296" s="1">
        <v>0.236516</v>
      </c>
      <c r="L296" s="1">
        <v>11.2569</v>
      </c>
      <c r="M296" s="1">
        <v>2.8548300000000002</v>
      </c>
      <c r="N296" s="1">
        <v>1.4787E-2</v>
      </c>
      <c r="O296" s="1">
        <v>7.0154999999999995E-2</v>
      </c>
      <c r="P296" s="1">
        <v>1.9472E-2</v>
      </c>
      <c r="Q296" s="1">
        <v>97.688362999999995</v>
      </c>
      <c r="R296" s="1">
        <v>51.404200000000003</v>
      </c>
    </row>
    <row r="297" spans="1:18" x14ac:dyDescent="0.2">
      <c r="A297" t="s">
        <v>15</v>
      </c>
      <c r="B297" t="s">
        <v>55</v>
      </c>
      <c r="C297" t="s">
        <v>61</v>
      </c>
      <c r="D297">
        <v>1</v>
      </c>
      <c r="E297" s="1">
        <v>2.20994</v>
      </c>
      <c r="F297" s="1">
        <v>14.059699999999999</v>
      </c>
      <c r="G297" s="1">
        <v>10.3506</v>
      </c>
      <c r="H297" s="1">
        <v>43.902700000000003</v>
      </c>
      <c r="I297" s="1">
        <v>0.43765399999999999</v>
      </c>
      <c r="J297" s="1">
        <v>11.188499999999999</v>
      </c>
      <c r="K297" s="1">
        <v>0.231486</v>
      </c>
      <c r="L297" s="1">
        <v>12.3018</v>
      </c>
      <c r="M297" s="1">
        <v>2.8496100000000002</v>
      </c>
      <c r="N297" s="1">
        <v>3.9261999999999998E-2</v>
      </c>
      <c r="O297" s="1">
        <v>2.0833000000000001E-2</v>
      </c>
      <c r="P297" s="1">
        <v>3.0217999999999998E-2</v>
      </c>
      <c r="Q297" s="1">
        <v>97.622303000000002</v>
      </c>
      <c r="R297" s="1">
        <v>40.057899999999997</v>
      </c>
    </row>
    <row r="298" spans="1:18" x14ac:dyDescent="0.2">
      <c r="A298" t="s">
        <v>15</v>
      </c>
      <c r="B298" t="s">
        <v>55</v>
      </c>
      <c r="C298" t="s">
        <v>61</v>
      </c>
      <c r="D298">
        <v>2</v>
      </c>
      <c r="E298" s="1">
        <v>1.94276</v>
      </c>
      <c r="F298" s="1">
        <v>15.373100000000001</v>
      </c>
      <c r="G298" s="1">
        <v>8.6194100000000002</v>
      </c>
      <c r="H298" s="1">
        <v>46.075000000000003</v>
      </c>
      <c r="I298" s="1">
        <v>0.40246799999999999</v>
      </c>
      <c r="J298" s="1">
        <v>11.3764</v>
      </c>
      <c r="K298" s="1">
        <v>0.22471099999999999</v>
      </c>
      <c r="L298" s="1">
        <v>11.5174</v>
      </c>
      <c r="M298" s="1">
        <v>2.5118999999999998</v>
      </c>
      <c r="N298" s="1">
        <v>4.0367E-2</v>
      </c>
      <c r="O298" s="1">
        <v>5.7190000000000001E-3</v>
      </c>
      <c r="P298" s="1">
        <v>2.0916000000000001E-2</v>
      </c>
      <c r="Q298" s="1">
        <v>98.110151000000002</v>
      </c>
      <c r="R298" s="1">
        <v>37.191299999999998</v>
      </c>
    </row>
    <row r="299" spans="1:18" x14ac:dyDescent="0.2">
      <c r="A299" t="s">
        <v>15</v>
      </c>
      <c r="B299" t="s">
        <v>55</v>
      </c>
      <c r="C299" t="s">
        <v>61</v>
      </c>
      <c r="D299">
        <v>3</v>
      </c>
      <c r="E299" s="1">
        <v>2.29284</v>
      </c>
      <c r="F299" s="1">
        <v>14.238099999999999</v>
      </c>
      <c r="G299" s="1">
        <v>10.214600000000001</v>
      </c>
      <c r="H299" s="1">
        <v>43.243200000000002</v>
      </c>
      <c r="I299" s="1">
        <v>0.45790700000000001</v>
      </c>
      <c r="J299" s="1">
        <v>11.1799</v>
      </c>
      <c r="K299" s="1">
        <v>0.25794600000000001</v>
      </c>
      <c r="L299" s="1">
        <v>12.8827</v>
      </c>
      <c r="M299" s="1">
        <v>1.8707100000000001</v>
      </c>
      <c r="N299" s="1">
        <v>3.5690000000000001E-3</v>
      </c>
      <c r="O299" s="1">
        <v>1.2328E-2</v>
      </c>
      <c r="P299" s="1">
        <v>7.7019999999999996E-3</v>
      </c>
      <c r="Q299" s="1">
        <v>96.661501999999999</v>
      </c>
      <c r="R299" s="1">
        <v>38.804600000000001</v>
      </c>
    </row>
    <row r="300" spans="1:18" x14ac:dyDescent="0.2">
      <c r="A300" t="s">
        <v>15</v>
      </c>
      <c r="B300" t="s">
        <v>55</v>
      </c>
      <c r="C300" t="s">
        <v>61</v>
      </c>
      <c r="D300">
        <v>4</v>
      </c>
      <c r="E300" s="1">
        <v>2.54569</v>
      </c>
      <c r="F300" s="1">
        <v>14.813800000000001</v>
      </c>
      <c r="G300" s="1">
        <v>9.2272200000000009</v>
      </c>
      <c r="H300" s="1">
        <v>43.606900000000003</v>
      </c>
      <c r="I300" s="1">
        <v>0.44807399999999997</v>
      </c>
      <c r="J300" s="1">
        <v>11.1432</v>
      </c>
      <c r="K300" s="1">
        <v>0.25484000000000001</v>
      </c>
      <c r="L300" s="1">
        <v>11.663399999999999</v>
      </c>
      <c r="M300" s="1">
        <v>2.7793899999999998</v>
      </c>
      <c r="N300" s="1">
        <v>1.2171E-2</v>
      </c>
      <c r="O300" s="1">
        <v>2.3254E-2</v>
      </c>
      <c r="P300" s="1">
        <v>8.4599999999999996E-4</v>
      </c>
      <c r="Q300" s="1">
        <v>96.518784999999994</v>
      </c>
      <c r="R300" s="1">
        <v>64.433000000000007</v>
      </c>
    </row>
    <row r="301" spans="1:18" x14ac:dyDescent="0.2">
      <c r="A301" t="s">
        <v>15</v>
      </c>
      <c r="B301" t="s">
        <v>55</v>
      </c>
      <c r="C301" t="s">
        <v>61</v>
      </c>
      <c r="D301">
        <v>5</v>
      </c>
      <c r="E301" s="1">
        <v>2.6874899999999999</v>
      </c>
      <c r="F301" s="1">
        <v>14.815</v>
      </c>
      <c r="G301" s="1">
        <v>9.7435500000000008</v>
      </c>
      <c r="H301" s="1">
        <v>42.758499999999998</v>
      </c>
      <c r="I301" s="1">
        <v>0.410443</v>
      </c>
      <c r="J301" s="1">
        <v>11.210900000000001</v>
      </c>
      <c r="K301" s="1">
        <v>0.23200200000000001</v>
      </c>
      <c r="L301" s="1">
        <v>11.376799999999999</v>
      </c>
      <c r="M301" s="1">
        <v>2.9760300000000002</v>
      </c>
      <c r="N301" s="1">
        <v>-8.0700000000000008E-3</v>
      </c>
      <c r="O301" s="1">
        <v>5.0707000000000002E-2</v>
      </c>
      <c r="P301" s="1">
        <v>1.0237E-2</v>
      </c>
      <c r="Q301" s="1">
        <v>96.263588999999996</v>
      </c>
      <c r="R301" s="1">
        <v>41.354399999999998</v>
      </c>
    </row>
    <row r="302" spans="1:18" x14ac:dyDescent="0.2">
      <c r="A302" t="s">
        <v>15</v>
      </c>
      <c r="B302" t="s">
        <v>55</v>
      </c>
      <c r="C302" t="s">
        <v>61</v>
      </c>
      <c r="D302">
        <v>6</v>
      </c>
      <c r="E302" s="1">
        <v>2.7285200000000001</v>
      </c>
      <c r="F302" s="1">
        <v>14.793799999999999</v>
      </c>
      <c r="G302" s="1">
        <v>9.9906199999999998</v>
      </c>
      <c r="H302" s="1">
        <v>42.698700000000002</v>
      </c>
      <c r="I302" s="1">
        <v>0.41231299999999999</v>
      </c>
      <c r="J302" s="1">
        <v>11.170199999999999</v>
      </c>
      <c r="K302" s="1">
        <v>0.18429999999999999</v>
      </c>
      <c r="L302" s="1">
        <v>11.445600000000001</v>
      </c>
      <c r="M302" s="1">
        <v>2.9952899999999998</v>
      </c>
      <c r="N302" s="1">
        <v>1.3696E-2</v>
      </c>
      <c r="O302" s="1">
        <v>2.9631999999999999E-2</v>
      </c>
      <c r="P302" s="1">
        <v>-1.2659999999999999E-2</v>
      </c>
      <c r="Q302" s="1">
        <v>96.450011000000003</v>
      </c>
      <c r="R302" s="1">
        <v>43.182299999999998</v>
      </c>
    </row>
    <row r="303" spans="1:18" x14ac:dyDescent="0.2">
      <c r="A303" t="s">
        <v>15</v>
      </c>
      <c r="B303" t="s">
        <v>62</v>
      </c>
      <c r="C303" t="s">
        <v>63</v>
      </c>
      <c r="D303">
        <v>2</v>
      </c>
      <c r="E303" s="1">
        <v>2.3769800000000001</v>
      </c>
      <c r="F303" s="1">
        <v>13.167199999999999</v>
      </c>
      <c r="G303" s="1">
        <v>12.1906</v>
      </c>
      <c r="H303" s="1">
        <v>42.450699999999998</v>
      </c>
      <c r="I303" s="1">
        <v>0.44728299999999999</v>
      </c>
      <c r="J303" s="1">
        <v>11.256</v>
      </c>
      <c r="K303" s="1">
        <v>0.28563499999999997</v>
      </c>
      <c r="L303" s="1">
        <v>13.517099999999999</v>
      </c>
      <c r="M303" s="1">
        <v>1.82752</v>
      </c>
      <c r="N303" s="1">
        <v>1.1660999999999999E-2</v>
      </c>
      <c r="O303" s="1">
        <v>-2.2200000000000002E-3</v>
      </c>
      <c r="P303" s="1">
        <v>1.6360000000000001E-3</v>
      </c>
      <c r="Q303" s="1">
        <v>97.536799999999999</v>
      </c>
      <c r="R303" s="1">
        <v>53.987499999999997</v>
      </c>
    </row>
    <row r="304" spans="1:18" x14ac:dyDescent="0.2">
      <c r="A304" t="s">
        <v>15</v>
      </c>
      <c r="B304" t="s">
        <v>62</v>
      </c>
      <c r="C304" t="s">
        <v>63</v>
      </c>
      <c r="D304">
        <v>4</v>
      </c>
      <c r="E304" s="1">
        <v>1.9126399999999999</v>
      </c>
      <c r="F304" s="1">
        <v>15.7659</v>
      </c>
      <c r="G304" s="1">
        <v>8.1455900000000003</v>
      </c>
      <c r="H304" s="1">
        <v>46.928699999999999</v>
      </c>
      <c r="I304" s="1">
        <v>0.34011799999999998</v>
      </c>
      <c r="J304" s="1">
        <v>11.2219</v>
      </c>
      <c r="K304" s="1">
        <v>0.21496399999999999</v>
      </c>
      <c r="L304" s="1">
        <v>11.0198</v>
      </c>
      <c r="M304" s="1">
        <v>1.9492100000000001</v>
      </c>
      <c r="N304" s="1">
        <v>9.7350000000000006E-2</v>
      </c>
      <c r="O304" s="1">
        <v>-2.095E-2</v>
      </c>
      <c r="P304" s="1">
        <v>-1.3780000000000001E-2</v>
      </c>
      <c r="Q304" s="1">
        <v>97.562899999999999</v>
      </c>
      <c r="R304" s="1">
        <v>51.676200000000001</v>
      </c>
    </row>
    <row r="305" spans="1:18" x14ac:dyDescent="0.2">
      <c r="A305" t="s">
        <v>15</v>
      </c>
      <c r="B305" t="s">
        <v>62</v>
      </c>
      <c r="C305" t="s">
        <v>63</v>
      </c>
      <c r="D305">
        <v>9</v>
      </c>
      <c r="E305" s="1">
        <v>1.8144400000000001</v>
      </c>
      <c r="F305" s="1">
        <v>15.6134</v>
      </c>
      <c r="G305" s="1">
        <v>7.4909299999999996</v>
      </c>
      <c r="H305" s="1">
        <v>47.273200000000003</v>
      </c>
      <c r="I305" s="1">
        <v>0.32344499999999998</v>
      </c>
      <c r="J305" s="1">
        <v>11.4003</v>
      </c>
      <c r="K305" s="1">
        <v>0.28423500000000002</v>
      </c>
      <c r="L305" s="1">
        <v>11.686500000000001</v>
      </c>
      <c r="M305" s="1">
        <v>1.91133</v>
      </c>
      <c r="N305" s="1">
        <v>3.5194000000000003E-2</v>
      </c>
      <c r="O305" s="1">
        <v>1.2193000000000001E-2</v>
      </c>
      <c r="P305" s="1">
        <v>6.6639999999999998E-3</v>
      </c>
      <c r="Q305" s="1">
        <v>97.838899999999995</v>
      </c>
      <c r="R305" s="1">
        <v>40.121499999999997</v>
      </c>
    </row>
    <row r="306" spans="1:18" x14ac:dyDescent="0.2">
      <c r="A306" t="s">
        <v>15</v>
      </c>
      <c r="B306" t="s">
        <v>62</v>
      </c>
      <c r="C306" t="s">
        <v>64</v>
      </c>
      <c r="D306">
        <v>10</v>
      </c>
      <c r="E306" s="1">
        <v>1.67584</v>
      </c>
      <c r="F306" s="1">
        <v>15.910399999999999</v>
      </c>
      <c r="G306" s="1">
        <v>7.2661199999999999</v>
      </c>
      <c r="H306" s="1">
        <v>47.715400000000002</v>
      </c>
      <c r="I306" s="1">
        <v>0.33848299999999998</v>
      </c>
      <c r="J306" s="1">
        <v>11.251300000000001</v>
      </c>
      <c r="K306" s="1">
        <v>0.276171</v>
      </c>
      <c r="L306" s="1">
        <v>11.1219</v>
      </c>
      <c r="M306" s="1">
        <v>1.68164</v>
      </c>
      <c r="N306" s="1">
        <v>9.1249999999999994E-3</v>
      </c>
      <c r="O306" s="1">
        <v>-4.8700000000000002E-3</v>
      </c>
      <c r="P306" s="1">
        <v>-8.3700000000000007E-3</v>
      </c>
      <c r="Q306" s="1">
        <v>97.235699999999994</v>
      </c>
      <c r="R306" s="1">
        <v>53.009700000000002</v>
      </c>
    </row>
    <row r="307" spans="1:18" x14ac:dyDescent="0.2">
      <c r="A307" t="s">
        <v>15</v>
      </c>
      <c r="B307" t="s">
        <v>62</v>
      </c>
      <c r="C307" t="s">
        <v>64</v>
      </c>
      <c r="D307">
        <v>11</v>
      </c>
      <c r="E307" s="1">
        <v>2.3650799999999998</v>
      </c>
      <c r="F307" s="1">
        <v>13.3895</v>
      </c>
      <c r="G307" s="1">
        <v>11.6708</v>
      </c>
      <c r="H307" s="1">
        <v>42.4724</v>
      </c>
      <c r="I307" s="1">
        <v>0.48898999999999998</v>
      </c>
      <c r="J307" s="1">
        <v>11.4171</v>
      </c>
      <c r="K307" s="1">
        <v>0.24978800000000001</v>
      </c>
      <c r="L307" s="1">
        <v>13.224399999999999</v>
      </c>
      <c r="M307" s="1">
        <v>2.1095100000000002</v>
      </c>
      <c r="N307" s="1">
        <v>2.5940000000000001E-2</v>
      </c>
      <c r="O307" s="1">
        <v>-6.28E-3</v>
      </c>
      <c r="P307" s="1">
        <v>1.6615000000000001E-2</v>
      </c>
      <c r="Q307" s="1">
        <v>97.429100000000005</v>
      </c>
      <c r="R307" s="1">
        <v>66.257099999999994</v>
      </c>
    </row>
    <row r="308" spans="1:18" x14ac:dyDescent="0.2">
      <c r="A308" t="s">
        <v>15</v>
      </c>
      <c r="B308" t="s">
        <v>62</v>
      </c>
      <c r="C308" t="s">
        <v>64</v>
      </c>
      <c r="D308">
        <v>12</v>
      </c>
      <c r="E308" s="1">
        <v>1.8124100000000001</v>
      </c>
      <c r="F308" s="1">
        <v>15.426500000000001</v>
      </c>
      <c r="G308" s="1">
        <v>7.9200100000000004</v>
      </c>
      <c r="H308" s="1">
        <v>47.194800000000001</v>
      </c>
      <c r="I308" s="1">
        <v>0.33433000000000002</v>
      </c>
      <c r="J308" s="1">
        <v>11.2669</v>
      </c>
      <c r="K308" s="1">
        <v>0.231596</v>
      </c>
      <c r="L308" s="1">
        <v>11.424300000000001</v>
      </c>
      <c r="M308" s="1">
        <v>1.9427099999999999</v>
      </c>
      <c r="N308" s="1">
        <v>9.990000000000001E-4</v>
      </c>
      <c r="O308" s="1">
        <v>8.397E-3</v>
      </c>
      <c r="P308" s="1">
        <v>2.2258E-2</v>
      </c>
      <c r="Q308" s="1">
        <v>97.5642</v>
      </c>
      <c r="R308" s="1">
        <v>54.8065</v>
      </c>
    </row>
    <row r="309" spans="1:18" x14ac:dyDescent="0.2">
      <c r="A309" t="s">
        <v>15</v>
      </c>
      <c r="B309" t="s">
        <v>62</v>
      </c>
      <c r="C309" t="s">
        <v>64</v>
      </c>
      <c r="D309">
        <v>5</v>
      </c>
      <c r="E309" s="1">
        <v>2.4429599999999998</v>
      </c>
      <c r="F309" s="1">
        <v>16.325700000000001</v>
      </c>
      <c r="G309" s="1">
        <v>11.8344</v>
      </c>
      <c r="H309" s="1">
        <v>43.810899999999997</v>
      </c>
      <c r="I309" s="1">
        <v>0.38033800000000001</v>
      </c>
      <c r="J309" s="1">
        <v>11.0954</v>
      </c>
      <c r="K309" s="1">
        <v>0.15071799999999999</v>
      </c>
      <c r="L309" s="1">
        <v>9.4288399999999992</v>
      </c>
      <c r="M309" s="1">
        <v>1.55447</v>
      </c>
      <c r="N309" s="1">
        <v>1.6258000000000002E-2</v>
      </c>
      <c r="O309" s="1">
        <v>1.0917E-2</v>
      </c>
      <c r="P309" s="1">
        <v>2.2800000000000001E-4</v>
      </c>
      <c r="Q309" s="1">
        <v>97.043800000000005</v>
      </c>
      <c r="R309" s="1">
        <v>64.856800000000007</v>
      </c>
    </row>
    <row r="310" spans="1:18" x14ac:dyDescent="0.2">
      <c r="A310" t="s">
        <v>15</v>
      </c>
      <c r="B310" t="s">
        <v>62</v>
      </c>
      <c r="C310" t="s">
        <v>64</v>
      </c>
      <c r="D310">
        <v>7</v>
      </c>
      <c r="E310" s="1">
        <v>2.40998</v>
      </c>
      <c r="F310" s="1">
        <v>15.124700000000001</v>
      </c>
      <c r="G310" s="1">
        <v>11.9732</v>
      </c>
      <c r="H310" s="1">
        <v>43.574100000000001</v>
      </c>
      <c r="I310" s="1">
        <v>0.37564799999999998</v>
      </c>
      <c r="J310" s="1">
        <v>11.186999999999999</v>
      </c>
      <c r="K310" s="1">
        <v>0.156721</v>
      </c>
      <c r="L310" s="1">
        <v>11.0364</v>
      </c>
      <c r="M310" s="1">
        <v>1.6238699999999999</v>
      </c>
      <c r="N310" s="1">
        <v>8.9741000000000001E-2</v>
      </c>
      <c r="O310" s="1">
        <v>6.11E-4</v>
      </c>
      <c r="P310" s="1">
        <v>4.28E-3</v>
      </c>
      <c r="Q310" s="1">
        <v>97.560299999999998</v>
      </c>
      <c r="R310" s="1">
        <v>61.99</v>
      </c>
    </row>
    <row r="311" spans="1:18" x14ac:dyDescent="0.2">
      <c r="A311" t="s">
        <v>15</v>
      </c>
      <c r="B311" t="s">
        <v>62</v>
      </c>
      <c r="C311" t="s">
        <v>64</v>
      </c>
      <c r="D311">
        <v>8</v>
      </c>
      <c r="E311" s="1">
        <v>2.3815900000000001</v>
      </c>
      <c r="F311" s="1">
        <v>15.731400000000001</v>
      </c>
      <c r="G311" s="1">
        <v>12.264799999999999</v>
      </c>
      <c r="H311" s="1">
        <v>43.4285</v>
      </c>
      <c r="I311" s="1">
        <v>0.47537299999999999</v>
      </c>
      <c r="J311" s="1">
        <v>11.498900000000001</v>
      </c>
      <c r="K311" s="1">
        <v>0.12865699999999999</v>
      </c>
      <c r="L311" s="1">
        <v>9.4437200000000008</v>
      </c>
      <c r="M311" s="1">
        <v>1.6984999999999999</v>
      </c>
      <c r="N311" s="1">
        <v>0.24110000000000001</v>
      </c>
      <c r="O311" s="1">
        <v>-5.5199999999999997E-3</v>
      </c>
      <c r="P311" s="1">
        <v>1.7160000000000002E-2</v>
      </c>
      <c r="Q311" s="1">
        <v>97.3048</v>
      </c>
      <c r="R311" s="1">
        <v>65.232299999999995</v>
      </c>
    </row>
    <row r="312" spans="1:18" x14ac:dyDescent="0.2">
      <c r="A312" t="s">
        <v>15</v>
      </c>
      <c r="B312" t="s">
        <v>62</v>
      </c>
      <c r="C312" t="s">
        <v>64</v>
      </c>
      <c r="D312">
        <v>9</v>
      </c>
      <c r="E312" s="1">
        <v>2.286</v>
      </c>
      <c r="F312" s="1">
        <v>13.5025</v>
      </c>
      <c r="G312" s="1">
        <v>11.9581</v>
      </c>
      <c r="H312" s="1">
        <v>42.730400000000003</v>
      </c>
      <c r="I312" s="1">
        <v>0.44433899999999998</v>
      </c>
      <c r="J312" s="1">
        <v>11.321400000000001</v>
      </c>
      <c r="K312" s="1">
        <v>0.24893199999999999</v>
      </c>
      <c r="L312" s="1">
        <v>13.0105</v>
      </c>
      <c r="M312" s="1">
        <v>1.7787900000000001</v>
      </c>
      <c r="N312" s="1">
        <v>7.1488999999999997E-2</v>
      </c>
      <c r="O312" s="1">
        <v>7.3229999999999996E-3</v>
      </c>
      <c r="P312" s="1">
        <v>-9.58E-3</v>
      </c>
      <c r="Q312" s="1">
        <v>97.340500000000006</v>
      </c>
      <c r="R312" s="1">
        <v>56.297499999999999</v>
      </c>
    </row>
    <row r="313" spans="1:18" x14ac:dyDescent="0.2">
      <c r="A313" t="s">
        <v>15</v>
      </c>
      <c r="B313" t="s">
        <v>62</v>
      </c>
      <c r="C313" t="s">
        <v>66</v>
      </c>
      <c r="D313">
        <v>11</v>
      </c>
      <c r="E313" s="1">
        <v>2.3783699999999999</v>
      </c>
      <c r="F313" s="1">
        <v>14.763999999999999</v>
      </c>
      <c r="G313" s="1">
        <v>12.5625</v>
      </c>
      <c r="H313" s="1">
        <v>43.1736</v>
      </c>
      <c r="I313" s="1">
        <v>0.47937000000000002</v>
      </c>
      <c r="J313" s="1">
        <v>11.373200000000001</v>
      </c>
      <c r="K313" s="1">
        <v>0.179512</v>
      </c>
      <c r="L313" s="1">
        <v>10.9068</v>
      </c>
      <c r="M313" s="1">
        <v>1.64619</v>
      </c>
      <c r="N313" s="1">
        <v>5.416E-2</v>
      </c>
      <c r="O313" s="1">
        <v>1.8810000000000001E-3</v>
      </c>
      <c r="P313" s="1">
        <v>7.0280000000000004E-3</v>
      </c>
      <c r="Q313" s="1">
        <v>97.526399999999995</v>
      </c>
      <c r="R313" s="1">
        <v>50.6907</v>
      </c>
    </row>
    <row r="314" spans="1:18" x14ac:dyDescent="0.2">
      <c r="A314" t="s">
        <v>15</v>
      </c>
      <c r="B314" t="s">
        <v>62</v>
      </c>
      <c r="C314" t="s">
        <v>66</v>
      </c>
      <c r="D314">
        <v>12</v>
      </c>
      <c r="E314" s="1">
        <v>2.3136999999999999</v>
      </c>
      <c r="F314" s="1">
        <v>13.654999999999999</v>
      </c>
      <c r="G314" s="1">
        <v>12.042999999999999</v>
      </c>
      <c r="H314" s="1">
        <v>43.089799999999997</v>
      </c>
      <c r="I314" s="1">
        <v>0.43009599999999998</v>
      </c>
      <c r="J314" s="1">
        <v>11.151400000000001</v>
      </c>
      <c r="K314" s="1">
        <v>0.27687600000000001</v>
      </c>
      <c r="L314" s="1">
        <v>12.697800000000001</v>
      </c>
      <c r="M314" s="1">
        <v>1.71444</v>
      </c>
      <c r="N314" s="1">
        <v>5.0756999999999997E-2</v>
      </c>
      <c r="O314" s="1">
        <v>9.68E-4</v>
      </c>
      <c r="P314" s="1">
        <v>-1.6910000000000001E-2</v>
      </c>
      <c r="Q314" s="1">
        <v>97.403099999999995</v>
      </c>
      <c r="R314" s="1">
        <v>51.503300000000003</v>
      </c>
    </row>
    <row r="315" spans="1:18" x14ac:dyDescent="0.2">
      <c r="A315" t="s">
        <v>15</v>
      </c>
      <c r="B315" t="s">
        <v>62</v>
      </c>
      <c r="C315" t="s">
        <v>66</v>
      </c>
      <c r="D315">
        <v>15</v>
      </c>
      <c r="E315" s="1">
        <v>2.3861500000000002</v>
      </c>
      <c r="F315" s="1">
        <v>16.001300000000001</v>
      </c>
      <c r="G315" s="1">
        <v>11.9923</v>
      </c>
      <c r="H315" s="1">
        <v>44.0002</v>
      </c>
      <c r="I315" s="1">
        <v>0.495114</v>
      </c>
      <c r="J315" s="1">
        <v>11.453900000000001</v>
      </c>
      <c r="K315" s="1">
        <v>0.119491</v>
      </c>
      <c r="L315" s="1">
        <v>9.1475000000000009</v>
      </c>
      <c r="M315" s="1">
        <v>1.68177</v>
      </c>
      <c r="N315" s="1">
        <v>0.22773199999999999</v>
      </c>
      <c r="O315" s="1">
        <v>5.3899999999999998E-3</v>
      </c>
      <c r="P315" s="1">
        <v>1.4069E-2</v>
      </c>
      <c r="Q315" s="1">
        <v>97.513300000000001</v>
      </c>
      <c r="R315" s="1">
        <v>54.636400000000002</v>
      </c>
    </row>
    <row r="316" spans="1:18" x14ac:dyDescent="0.2">
      <c r="A316" t="s">
        <v>15</v>
      </c>
      <c r="B316" t="s">
        <v>62</v>
      </c>
      <c r="C316" t="s">
        <v>66</v>
      </c>
      <c r="D316">
        <v>16</v>
      </c>
      <c r="E316" s="1">
        <v>2.2290700000000001</v>
      </c>
      <c r="F316" s="1">
        <v>14.7033</v>
      </c>
      <c r="G316" s="1">
        <v>10.887</v>
      </c>
      <c r="H316" s="1">
        <v>44.2913</v>
      </c>
      <c r="I316" s="1">
        <v>0.39149899999999999</v>
      </c>
      <c r="J316" s="1">
        <v>11.151199999999999</v>
      </c>
      <c r="K316" s="1">
        <v>0.25180599999999997</v>
      </c>
      <c r="L316" s="1">
        <v>11.763400000000001</v>
      </c>
      <c r="M316" s="1">
        <v>1.72706</v>
      </c>
      <c r="N316" s="1">
        <v>2.2998000000000001E-2</v>
      </c>
      <c r="O316" s="1">
        <v>-5.1900000000000002E-3</v>
      </c>
      <c r="P316" s="1">
        <v>5.7169999999999999E-3</v>
      </c>
      <c r="Q316" s="1">
        <v>97.415800000000004</v>
      </c>
      <c r="R316" s="1">
        <v>48.352800000000002</v>
      </c>
    </row>
    <row r="317" spans="1:18" x14ac:dyDescent="0.2">
      <c r="A317" t="s">
        <v>15</v>
      </c>
      <c r="B317" t="s">
        <v>62</v>
      </c>
      <c r="C317" t="s">
        <v>66</v>
      </c>
      <c r="D317">
        <v>17</v>
      </c>
      <c r="E317" s="1">
        <v>1.84921</v>
      </c>
      <c r="F317" s="1">
        <v>15.5413</v>
      </c>
      <c r="G317" s="1">
        <v>7.8205400000000003</v>
      </c>
      <c r="H317" s="1">
        <v>47.046199999999999</v>
      </c>
      <c r="I317" s="1">
        <v>0.31176799999999999</v>
      </c>
      <c r="J317" s="1">
        <v>11.3027</v>
      </c>
      <c r="K317" s="1">
        <v>0.26002199999999998</v>
      </c>
      <c r="L317" s="1">
        <v>11.3405</v>
      </c>
      <c r="M317" s="1">
        <v>2.0807500000000001</v>
      </c>
      <c r="N317" s="1">
        <v>3.9370000000000002E-2</v>
      </c>
      <c r="O317" s="1">
        <v>1.7711000000000001E-2</v>
      </c>
      <c r="P317" s="1">
        <v>-6.8999999999999997E-4</v>
      </c>
      <c r="Q317" s="1">
        <v>97.602099999999993</v>
      </c>
      <c r="R317" s="1">
        <v>45.446300000000001</v>
      </c>
    </row>
    <row r="318" spans="1:18" x14ac:dyDescent="0.2">
      <c r="A318" t="s">
        <v>15</v>
      </c>
      <c r="B318" t="s">
        <v>62</v>
      </c>
      <c r="C318" t="s">
        <v>66</v>
      </c>
      <c r="D318">
        <v>8</v>
      </c>
      <c r="E318" s="1">
        <v>1.6251599999999999</v>
      </c>
      <c r="F318" s="1">
        <v>16.2468</v>
      </c>
      <c r="G318" s="1">
        <v>7.1541800000000002</v>
      </c>
      <c r="H318" s="1">
        <v>48.291400000000003</v>
      </c>
      <c r="I318" s="1">
        <v>0.30283900000000002</v>
      </c>
      <c r="J318" s="1">
        <v>11.321199999999999</v>
      </c>
      <c r="K318" s="1">
        <v>0.246584</v>
      </c>
      <c r="L318" s="1">
        <v>10.811299999999999</v>
      </c>
      <c r="M318" s="1">
        <v>1.4230499999999999</v>
      </c>
      <c r="N318" s="1">
        <v>4.0171999999999999E-2</v>
      </c>
      <c r="O318" s="1">
        <v>-4.5599999999999998E-3</v>
      </c>
      <c r="P318" s="1">
        <v>1.3634E-2</v>
      </c>
      <c r="Q318" s="1">
        <v>97.487099999999998</v>
      </c>
      <c r="R318" s="1">
        <v>43.764099999999999</v>
      </c>
    </row>
    <row r="319" spans="1:18" x14ac:dyDescent="0.2">
      <c r="A319" t="s">
        <v>15</v>
      </c>
      <c r="B319" t="s">
        <v>62</v>
      </c>
      <c r="C319" t="s">
        <v>66</v>
      </c>
      <c r="D319">
        <v>9</v>
      </c>
      <c r="E319" s="1">
        <v>1.8024199999999999</v>
      </c>
      <c r="F319" s="1">
        <v>15.724399999999999</v>
      </c>
      <c r="G319" s="1">
        <v>7.4926199999999996</v>
      </c>
      <c r="H319" s="1">
        <v>47.155299999999997</v>
      </c>
      <c r="I319" s="1">
        <v>0.350186</v>
      </c>
      <c r="J319" s="1">
        <v>11.2211</v>
      </c>
      <c r="K319" s="1">
        <v>0.27072800000000002</v>
      </c>
      <c r="L319" s="1">
        <v>11.319900000000001</v>
      </c>
      <c r="M319" s="1">
        <v>1.7154799999999999</v>
      </c>
      <c r="N319" s="1">
        <v>4.3893000000000001E-2</v>
      </c>
      <c r="O319" s="1">
        <v>1.7786E-2</v>
      </c>
      <c r="P319" s="1">
        <v>-3.7100000000000002E-3</v>
      </c>
      <c r="Q319" s="1">
        <v>97.089100000000002</v>
      </c>
      <c r="R319" s="1">
        <v>39.932299999999998</v>
      </c>
    </row>
    <row r="320" spans="1:18" x14ac:dyDescent="0.2">
      <c r="A320" t="s">
        <v>15</v>
      </c>
      <c r="B320" t="s">
        <v>62</v>
      </c>
      <c r="C320" t="s">
        <v>67</v>
      </c>
      <c r="D320">
        <v>10</v>
      </c>
      <c r="E320" s="1">
        <v>1.9297200000000001</v>
      </c>
      <c r="F320" s="1">
        <v>15.1721</v>
      </c>
      <c r="G320" s="1">
        <v>8.1550499999999992</v>
      </c>
      <c r="H320" s="1">
        <v>46.307200000000002</v>
      </c>
      <c r="I320" s="1">
        <v>0.35547000000000001</v>
      </c>
      <c r="J320" s="1">
        <v>11.1899</v>
      </c>
      <c r="K320" s="1">
        <v>0.26352199999999998</v>
      </c>
      <c r="L320" s="1">
        <v>11.450100000000001</v>
      </c>
      <c r="M320" s="1">
        <v>2.1822900000000001</v>
      </c>
      <c r="N320" s="1">
        <v>3.8207999999999999E-2</v>
      </c>
      <c r="O320" s="1">
        <v>2.8389999999999999E-3</v>
      </c>
      <c r="P320" s="1">
        <v>-1.414E-2</v>
      </c>
      <c r="Q320" s="1">
        <v>97.035899999999998</v>
      </c>
      <c r="R320" s="1">
        <v>40.101300000000002</v>
      </c>
    </row>
    <row r="321" spans="1:18" x14ac:dyDescent="0.2">
      <c r="A321" t="s">
        <v>15</v>
      </c>
      <c r="B321" t="s">
        <v>62</v>
      </c>
      <c r="C321" t="s">
        <v>67</v>
      </c>
      <c r="D321">
        <v>11</v>
      </c>
      <c r="E321" s="1">
        <v>1.8159400000000001</v>
      </c>
      <c r="F321" s="1">
        <v>15.6899</v>
      </c>
      <c r="G321" s="1">
        <v>7.6003600000000002</v>
      </c>
      <c r="H321" s="1">
        <v>47.051200000000001</v>
      </c>
      <c r="I321" s="1">
        <v>0.33621299999999998</v>
      </c>
      <c r="J321" s="1">
        <v>11.1974</v>
      </c>
      <c r="K321" s="1">
        <v>0.28579199999999999</v>
      </c>
      <c r="L321" s="1">
        <v>11.5296</v>
      </c>
      <c r="M321" s="1">
        <v>1.80766</v>
      </c>
      <c r="N321" s="1">
        <v>1.9963999999999999E-2</v>
      </c>
      <c r="O321" s="1">
        <v>-1.0499999999999999E-3</v>
      </c>
      <c r="P321" s="1">
        <v>-2.146E-2</v>
      </c>
      <c r="Q321" s="1">
        <v>97.311099999999996</v>
      </c>
      <c r="R321" s="1">
        <v>43.911200000000001</v>
      </c>
    </row>
    <row r="322" spans="1:18" x14ac:dyDescent="0.2">
      <c r="A322" t="s">
        <v>15</v>
      </c>
      <c r="B322" t="s">
        <v>62</v>
      </c>
      <c r="C322" t="s">
        <v>67</v>
      </c>
      <c r="D322">
        <v>1</v>
      </c>
      <c r="E322" s="1">
        <v>2.4149099999999999</v>
      </c>
      <c r="F322" s="1">
        <v>16.0868</v>
      </c>
      <c r="G322" s="1">
        <v>11.9209</v>
      </c>
      <c r="H322" s="1">
        <v>43.923000000000002</v>
      </c>
      <c r="I322" s="1">
        <v>0.42199300000000001</v>
      </c>
      <c r="J322" s="1">
        <v>11.1753</v>
      </c>
      <c r="K322" s="1">
        <v>0.14411199999999999</v>
      </c>
      <c r="L322" s="1">
        <v>9.5909700000000004</v>
      </c>
      <c r="M322" s="1">
        <v>1.6767300000000001</v>
      </c>
      <c r="N322" s="1">
        <v>4.0162999999999997E-2</v>
      </c>
      <c r="O322" s="1">
        <v>1.3448999999999999E-2</v>
      </c>
      <c r="P322" s="1">
        <v>-1.038E-2</v>
      </c>
      <c r="Q322" s="1">
        <v>97.406999999999996</v>
      </c>
      <c r="R322" s="1">
        <v>53.747399999999999</v>
      </c>
    </row>
    <row r="323" spans="1:18" x14ac:dyDescent="0.2">
      <c r="A323" t="s">
        <v>15</v>
      </c>
      <c r="B323" t="s">
        <v>62</v>
      </c>
      <c r="C323" t="s">
        <v>67</v>
      </c>
      <c r="D323">
        <v>2</v>
      </c>
      <c r="E323" s="1">
        <v>2.38104</v>
      </c>
      <c r="F323" s="1">
        <v>14.6929</v>
      </c>
      <c r="G323" s="1">
        <v>12.1211</v>
      </c>
      <c r="H323" s="1">
        <v>43.038200000000003</v>
      </c>
      <c r="I323" s="1">
        <v>0.46228900000000001</v>
      </c>
      <c r="J323" s="1">
        <v>11.385199999999999</v>
      </c>
      <c r="K323" s="1">
        <v>0.19038099999999999</v>
      </c>
      <c r="L323" s="1">
        <v>11.027200000000001</v>
      </c>
      <c r="M323" s="1">
        <v>1.7678100000000001</v>
      </c>
      <c r="N323" s="1">
        <v>0.14797299999999999</v>
      </c>
      <c r="O323" s="1">
        <v>1.9032E-2</v>
      </c>
      <c r="P323" s="1">
        <v>6.378E-3</v>
      </c>
      <c r="Q323" s="1">
        <v>97.233599999999996</v>
      </c>
      <c r="R323" s="1">
        <v>51.486499999999999</v>
      </c>
    </row>
    <row r="324" spans="1:18" x14ac:dyDescent="0.2">
      <c r="A324" t="s">
        <v>15</v>
      </c>
      <c r="B324" t="s">
        <v>62</v>
      </c>
      <c r="C324" t="s">
        <v>67</v>
      </c>
      <c r="D324">
        <v>3</v>
      </c>
      <c r="E324" s="1">
        <v>2.3538100000000002</v>
      </c>
      <c r="F324" s="1">
        <v>13.483700000000001</v>
      </c>
      <c r="G324" s="1">
        <v>11.5609</v>
      </c>
      <c r="H324" s="1">
        <v>42.530900000000003</v>
      </c>
      <c r="I324" s="1">
        <v>0.52127599999999996</v>
      </c>
      <c r="J324" s="1">
        <v>11.2485</v>
      </c>
      <c r="K324" s="1">
        <v>0.24834500000000001</v>
      </c>
      <c r="L324" s="1">
        <v>13.261799999999999</v>
      </c>
      <c r="M324" s="1">
        <v>2.16974</v>
      </c>
      <c r="N324" s="1">
        <v>6.6358E-2</v>
      </c>
      <c r="O324" s="1">
        <v>1.7684999999999999E-2</v>
      </c>
      <c r="P324" s="1">
        <v>-2.0199999999999999E-2</v>
      </c>
      <c r="Q324" s="1">
        <v>97.443799999999996</v>
      </c>
      <c r="R324" s="1">
        <v>43.987499999999997</v>
      </c>
    </row>
    <row r="325" spans="1:18" x14ac:dyDescent="0.2">
      <c r="A325" t="s">
        <v>15</v>
      </c>
      <c r="B325" t="s">
        <v>62</v>
      </c>
      <c r="C325" t="s">
        <v>65</v>
      </c>
      <c r="D325">
        <v>8</v>
      </c>
      <c r="E325" s="1">
        <v>2.1945700000000001</v>
      </c>
      <c r="F325" s="1">
        <v>17.135000000000002</v>
      </c>
      <c r="G325" s="1">
        <v>7.18886</v>
      </c>
      <c r="H325" s="1">
        <v>48.508499999999998</v>
      </c>
      <c r="I325" s="1">
        <v>0.25176900000000002</v>
      </c>
      <c r="J325" s="1">
        <v>11.5101</v>
      </c>
      <c r="K325" s="1">
        <v>0.19884399999999999</v>
      </c>
      <c r="L325" s="1">
        <v>8.6662700000000008</v>
      </c>
      <c r="M325" s="1">
        <v>0.88789700000000005</v>
      </c>
      <c r="N325" s="1">
        <v>0.90770499999999998</v>
      </c>
      <c r="O325" s="1">
        <v>1.2489999999999999E-2</v>
      </c>
      <c r="P325" s="1">
        <v>2.4009999999999999E-3</v>
      </c>
      <c r="Q325" s="1">
        <v>97.466899999999995</v>
      </c>
      <c r="R325" s="1">
        <v>43.4923</v>
      </c>
    </row>
    <row r="326" spans="1:18" x14ac:dyDescent="0.2">
      <c r="A326" t="s">
        <v>15</v>
      </c>
      <c r="B326" t="s">
        <v>62</v>
      </c>
      <c r="C326" t="s">
        <v>65</v>
      </c>
      <c r="D326">
        <v>10</v>
      </c>
      <c r="E326" s="1">
        <v>2.4249100000000001</v>
      </c>
      <c r="F326" s="1">
        <v>12.8431</v>
      </c>
      <c r="G326" s="1">
        <v>11.791700000000001</v>
      </c>
      <c r="H326" s="1">
        <v>41.856099999999998</v>
      </c>
      <c r="I326" s="1">
        <v>0.56411199999999995</v>
      </c>
      <c r="J326" s="1">
        <v>11.2958</v>
      </c>
      <c r="K326" s="1">
        <v>0.24841299999999999</v>
      </c>
      <c r="L326" s="1">
        <v>13.861599999999999</v>
      </c>
      <c r="M326" s="1">
        <v>2.3510900000000001</v>
      </c>
      <c r="N326" s="1">
        <v>0.22275400000000001</v>
      </c>
      <c r="O326" s="1">
        <v>-6.79E-3</v>
      </c>
      <c r="P326" s="1">
        <v>-2.81E-3</v>
      </c>
      <c r="Q326" s="1">
        <v>97.475099999999998</v>
      </c>
      <c r="R326" s="1">
        <v>37.076300000000003</v>
      </c>
    </row>
    <row r="327" spans="1:18" x14ac:dyDescent="0.2">
      <c r="A327" t="s">
        <v>15</v>
      </c>
      <c r="B327" t="s">
        <v>62</v>
      </c>
      <c r="C327" t="s">
        <v>65</v>
      </c>
      <c r="D327">
        <v>13</v>
      </c>
      <c r="E327" s="1">
        <v>1.8129299999999999</v>
      </c>
      <c r="F327" s="1">
        <v>15.558999999999999</v>
      </c>
      <c r="G327" s="1">
        <v>7.8679300000000003</v>
      </c>
      <c r="H327" s="1">
        <v>47.058799999999998</v>
      </c>
      <c r="I327" s="1">
        <v>0.32958700000000002</v>
      </c>
      <c r="J327" s="1">
        <v>11.1091</v>
      </c>
      <c r="K327" s="1">
        <v>0.25808599999999998</v>
      </c>
      <c r="L327" s="1">
        <v>11.4777</v>
      </c>
      <c r="M327" s="1">
        <v>1.7412300000000001</v>
      </c>
      <c r="N327" s="1">
        <v>2.9923000000000002E-2</v>
      </c>
      <c r="O327" s="1">
        <v>2.5859E-2</v>
      </c>
      <c r="P327" s="1">
        <v>2.1593999999999999E-2</v>
      </c>
      <c r="Q327" s="1">
        <v>97.288600000000002</v>
      </c>
      <c r="R327" s="1">
        <v>29.615400000000001</v>
      </c>
    </row>
    <row r="328" spans="1:18" x14ac:dyDescent="0.2">
      <c r="A328" t="s">
        <v>15</v>
      </c>
      <c r="B328" t="s">
        <v>62</v>
      </c>
      <c r="C328" t="s">
        <v>65</v>
      </c>
      <c r="D328">
        <v>1</v>
      </c>
      <c r="E328" s="1">
        <v>2.3030599999999999</v>
      </c>
      <c r="F328" s="1">
        <v>15.640499999999999</v>
      </c>
      <c r="G328" s="1">
        <v>11.873100000000001</v>
      </c>
      <c r="H328" s="1">
        <v>43.692399999999999</v>
      </c>
      <c r="I328" s="1">
        <v>0.47115000000000001</v>
      </c>
      <c r="J328" s="1">
        <v>11.6281</v>
      </c>
      <c r="K328" s="1">
        <v>0.15878999999999999</v>
      </c>
      <c r="L328" s="1">
        <v>9.5939999999999994</v>
      </c>
      <c r="M328" s="1">
        <v>1.70076</v>
      </c>
      <c r="N328" s="1">
        <v>0.244224</v>
      </c>
      <c r="O328" s="1">
        <v>-1.9099999999999999E-2</v>
      </c>
      <c r="P328" s="1">
        <v>-1.017E-2</v>
      </c>
      <c r="Q328" s="1">
        <v>97.307400000000001</v>
      </c>
      <c r="R328" s="1">
        <v>53.673299999999998</v>
      </c>
    </row>
    <row r="329" spans="1:18" x14ac:dyDescent="0.2">
      <c r="A329" t="s">
        <v>15</v>
      </c>
      <c r="B329" t="s">
        <v>62</v>
      </c>
      <c r="C329" t="s">
        <v>65</v>
      </c>
      <c r="D329">
        <v>2</v>
      </c>
      <c r="E329" s="1">
        <v>2.35311</v>
      </c>
      <c r="F329" s="1">
        <v>13.4146</v>
      </c>
      <c r="G329" s="1">
        <v>11.4841</v>
      </c>
      <c r="H329" s="1">
        <v>42.5396</v>
      </c>
      <c r="I329" s="1">
        <v>0.53365899999999999</v>
      </c>
      <c r="J329" s="1">
        <v>11.3581</v>
      </c>
      <c r="K329" s="1">
        <v>0.216307</v>
      </c>
      <c r="L329" s="1">
        <v>13.2044</v>
      </c>
      <c r="M329" s="1">
        <v>2.2023299999999999</v>
      </c>
      <c r="N329" s="1">
        <v>3.1566999999999998E-2</v>
      </c>
      <c r="O329" s="1">
        <v>7.038E-3</v>
      </c>
      <c r="P329" s="1">
        <v>8.7399999999999995E-3</v>
      </c>
      <c r="Q329" s="1">
        <v>97.339500000000001</v>
      </c>
      <c r="R329" s="1">
        <v>44.525599999999997</v>
      </c>
    </row>
    <row r="330" spans="1:18" x14ac:dyDescent="0.2">
      <c r="A330" t="s">
        <v>15</v>
      </c>
      <c r="B330" t="s">
        <v>62</v>
      </c>
      <c r="C330" t="s">
        <v>65</v>
      </c>
      <c r="D330">
        <v>3</v>
      </c>
      <c r="E330" s="1">
        <v>1.7504200000000001</v>
      </c>
      <c r="F330" s="1">
        <v>15.682</v>
      </c>
      <c r="G330" s="1">
        <v>7.5072999999999999</v>
      </c>
      <c r="H330" s="1">
        <v>47.268599999999999</v>
      </c>
      <c r="I330" s="1">
        <v>0.34287200000000001</v>
      </c>
      <c r="J330" s="1">
        <v>11.011799999999999</v>
      </c>
      <c r="K330" s="1">
        <v>0.27962900000000002</v>
      </c>
      <c r="L330" s="1">
        <v>11.4504</v>
      </c>
      <c r="M330" s="1">
        <v>1.8628100000000001</v>
      </c>
      <c r="N330" s="1">
        <v>1.4813E-2</v>
      </c>
      <c r="O330" s="1">
        <v>1.722E-3</v>
      </c>
      <c r="P330" s="1">
        <v>-7.0600000000000003E-3</v>
      </c>
      <c r="Q330" s="1">
        <v>97.151200000000003</v>
      </c>
      <c r="R330" s="1">
        <v>42.997700000000002</v>
      </c>
    </row>
    <row r="331" spans="1:18" x14ac:dyDescent="0.2">
      <c r="A331" t="s">
        <v>15</v>
      </c>
      <c r="B331" t="s">
        <v>62</v>
      </c>
      <c r="C331" t="s">
        <v>65</v>
      </c>
      <c r="D331">
        <v>4</v>
      </c>
      <c r="E331" s="1">
        <v>2.4569999999999999</v>
      </c>
      <c r="F331" s="1">
        <v>15.864800000000001</v>
      </c>
      <c r="G331" s="1">
        <v>12.293900000000001</v>
      </c>
      <c r="H331" s="1">
        <v>43.111800000000002</v>
      </c>
      <c r="I331" s="1">
        <v>0.50608399999999998</v>
      </c>
      <c r="J331" s="1">
        <v>11.473100000000001</v>
      </c>
      <c r="K331" s="1">
        <v>0.119296</v>
      </c>
      <c r="L331" s="1">
        <v>9.2529500000000002</v>
      </c>
      <c r="M331" s="1">
        <v>1.7920400000000001</v>
      </c>
      <c r="N331" s="1">
        <v>9.6928E-2</v>
      </c>
      <c r="O331" s="1">
        <v>-1.4400000000000001E-3</v>
      </c>
      <c r="P331" s="1">
        <v>1.0544E-2</v>
      </c>
      <c r="Q331" s="1">
        <v>96.977699999999999</v>
      </c>
      <c r="R331" s="1">
        <v>52.354399999999998</v>
      </c>
    </row>
    <row r="332" spans="1:18" x14ac:dyDescent="0.2">
      <c r="A332" t="s">
        <v>15</v>
      </c>
      <c r="B332" t="s">
        <v>62</v>
      </c>
      <c r="C332" t="s">
        <v>65</v>
      </c>
      <c r="D332">
        <v>5</v>
      </c>
      <c r="E332" s="1">
        <v>2.2967499999999998</v>
      </c>
      <c r="F332" s="1">
        <v>13.533899999999999</v>
      </c>
      <c r="G332" s="1">
        <v>11.2372</v>
      </c>
      <c r="H332" s="1">
        <v>42.891199999999998</v>
      </c>
      <c r="I332" s="1">
        <v>0.49712299999999998</v>
      </c>
      <c r="J332" s="1">
        <v>11.377700000000001</v>
      </c>
      <c r="K332" s="1">
        <v>0.25184600000000001</v>
      </c>
      <c r="L332" s="1">
        <v>12.8605</v>
      </c>
      <c r="M332" s="1">
        <v>2.1392899999999999</v>
      </c>
      <c r="N332" s="1">
        <v>5.3802999999999997E-2</v>
      </c>
      <c r="O332" s="1">
        <v>-2.1800000000000001E-3</v>
      </c>
      <c r="P332" s="1">
        <v>4.3249999999999999E-3</v>
      </c>
      <c r="Q332" s="1">
        <v>97.146699999999996</v>
      </c>
      <c r="R332" s="1">
        <v>42.1539</v>
      </c>
    </row>
    <row r="333" spans="1:18" x14ac:dyDescent="0.2">
      <c r="A333" t="s">
        <v>15</v>
      </c>
      <c r="B333" t="s">
        <v>62</v>
      </c>
      <c r="C333" t="s">
        <v>65</v>
      </c>
      <c r="D333">
        <v>7</v>
      </c>
      <c r="E333" s="1">
        <v>1.8115399999999999</v>
      </c>
      <c r="F333" s="1">
        <v>15.5642</v>
      </c>
      <c r="G333" s="1">
        <v>7.56311</v>
      </c>
      <c r="H333" s="1">
        <v>47.071399999999997</v>
      </c>
      <c r="I333" s="1">
        <v>0.29339199999999999</v>
      </c>
      <c r="J333" s="1">
        <v>11.083</v>
      </c>
      <c r="K333" s="1">
        <v>0.25786799999999999</v>
      </c>
      <c r="L333" s="1">
        <v>11.5602</v>
      </c>
      <c r="M333" s="1">
        <v>1.9899800000000001</v>
      </c>
      <c r="N333" s="1">
        <v>-1.1E-4</v>
      </c>
      <c r="O333" s="1">
        <v>1.6169999999999999E-3</v>
      </c>
      <c r="P333" s="1">
        <v>4.7419999999999997E-3</v>
      </c>
      <c r="Q333" s="1">
        <v>97.194999999999993</v>
      </c>
      <c r="R333" s="1">
        <v>46.972700000000003</v>
      </c>
    </row>
    <row r="334" spans="1:18" x14ac:dyDescent="0.2">
      <c r="A334" t="s">
        <v>15</v>
      </c>
      <c r="B334" t="s">
        <v>62</v>
      </c>
      <c r="C334" t="s">
        <v>68</v>
      </c>
      <c r="D334">
        <v>3</v>
      </c>
      <c r="E334" s="1">
        <v>1.8107200000000001</v>
      </c>
      <c r="F334" s="1">
        <v>15.7982</v>
      </c>
      <c r="G334" s="1">
        <v>7.6074999999999999</v>
      </c>
      <c r="H334" s="1">
        <v>47.167900000000003</v>
      </c>
      <c r="I334" s="1">
        <v>0.33722000000000002</v>
      </c>
      <c r="J334" s="1">
        <v>11.181100000000001</v>
      </c>
      <c r="K334" s="1">
        <v>0.250749</v>
      </c>
      <c r="L334" s="1">
        <v>11.2422</v>
      </c>
      <c r="M334" s="1">
        <v>1.8276399999999999</v>
      </c>
      <c r="N334" s="1">
        <v>2.0386999999999999E-2</v>
      </c>
      <c r="O334" s="1">
        <v>4.46E-4</v>
      </c>
      <c r="P334" s="1">
        <v>1.3376000000000001E-2</v>
      </c>
      <c r="Q334" s="1">
        <v>97.246200000000002</v>
      </c>
      <c r="R334" s="1">
        <v>35.134900000000002</v>
      </c>
    </row>
    <row r="335" spans="1:18" x14ac:dyDescent="0.2">
      <c r="A335" t="s">
        <v>15</v>
      </c>
      <c r="B335" t="s">
        <v>62</v>
      </c>
      <c r="C335" t="s">
        <v>68</v>
      </c>
      <c r="D335">
        <v>4</v>
      </c>
      <c r="E335" s="1">
        <v>2.34131</v>
      </c>
      <c r="F335" s="1">
        <v>14.6745</v>
      </c>
      <c r="G335" s="1">
        <v>12.0639</v>
      </c>
      <c r="H335" s="1">
        <v>43.427100000000003</v>
      </c>
      <c r="I335" s="1">
        <v>0.41415200000000002</v>
      </c>
      <c r="J335" s="1">
        <v>11.3004</v>
      </c>
      <c r="K335" s="1">
        <v>0.214971</v>
      </c>
      <c r="L335" s="1">
        <v>11.5283</v>
      </c>
      <c r="M335" s="1">
        <v>1.5849800000000001</v>
      </c>
      <c r="N335" s="1">
        <v>1.1251000000000001E-2</v>
      </c>
      <c r="O335" s="1">
        <v>3.006E-3</v>
      </c>
      <c r="P335" s="1">
        <v>-1.6480000000000002E-2</v>
      </c>
      <c r="Q335" s="1">
        <v>97.555199999999999</v>
      </c>
      <c r="R335" s="1">
        <v>49.606400000000001</v>
      </c>
    </row>
    <row r="336" spans="1:18" x14ac:dyDescent="0.2">
      <c r="A336" t="s">
        <v>15</v>
      </c>
      <c r="B336" t="s">
        <v>62</v>
      </c>
      <c r="C336" t="s">
        <v>68</v>
      </c>
      <c r="D336">
        <v>6</v>
      </c>
      <c r="E336" s="1">
        <v>2.4070100000000001</v>
      </c>
      <c r="F336" s="1">
        <v>15.5351</v>
      </c>
      <c r="G336" s="1">
        <v>12.1434</v>
      </c>
      <c r="H336" s="1">
        <v>43.735199999999999</v>
      </c>
      <c r="I336" s="1">
        <v>0.44779999999999998</v>
      </c>
      <c r="J336" s="1">
        <v>11.44</v>
      </c>
      <c r="K336" s="1">
        <v>0.14852199999999999</v>
      </c>
      <c r="L336" s="1">
        <v>9.9311799999999995</v>
      </c>
      <c r="M336" s="1">
        <v>1.69519</v>
      </c>
      <c r="N336" s="1">
        <v>3.3196999999999997E-2</v>
      </c>
      <c r="O336" s="1">
        <v>-1.7729999999999999E-2</v>
      </c>
      <c r="P336" s="1">
        <v>-1.225E-2</v>
      </c>
      <c r="Q336" s="1">
        <v>97.488500000000002</v>
      </c>
      <c r="R336" s="1">
        <v>56.826999999999998</v>
      </c>
    </row>
    <row r="337" spans="1:18" x14ac:dyDescent="0.2">
      <c r="A337" t="s">
        <v>15</v>
      </c>
      <c r="B337" t="s">
        <v>69</v>
      </c>
      <c r="C337" t="s">
        <v>70</v>
      </c>
      <c r="D337">
        <v>10</v>
      </c>
      <c r="E337" s="1">
        <v>1.4098999999999999</v>
      </c>
      <c r="F337" s="1">
        <v>16.863600000000002</v>
      </c>
      <c r="G337" s="1">
        <v>7.4845499999999996</v>
      </c>
      <c r="H337" s="1">
        <v>48.951999999999998</v>
      </c>
      <c r="I337" s="1">
        <v>0.467617</v>
      </c>
      <c r="J337" s="1">
        <v>11.748699999999999</v>
      </c>
      <c r="K337" s="1">
        <v>0.135737</v>
      </c>
      <c r="L337" s="1">
        <v>10.35</v>
      </c>
      <c r="M337" s="1">
        <v>0.32120300000000002</v>
      </c>
      <c r="N337" s="1">
        <v>9.1201000000000004E-2</v>
      </c>
      <c r="O337" s="1">
        <v>-2.3009999999999999E-2</v>
      </c>
      <c r="P337" s="1">
        <v>4.7130999999999999E-2</v>
      </c>
      <c r="Q337" s="1">
        <v>97.836799999999997</v>
      </c>
      <c r="R337" s="1">
        <v>36.4634</v>
      </c>
    </row>
    <row r="338" spans="1:18" x14ac:dyDescent="0.2">
      <c r="A338" t="s">
        <v>15</v>
      </c>
      <c r="B338" t="s">
        <v>69</v>
      </c>
      <c r="C338" t="s">
        <v>70</v>
      </c>
      <c r="D338">
        <v>1</v>
      </c>
      <c r="E338" s="1">
        <v>1.10785</v>
      </c>
      <c r="F338" s="1">
        <v>16.410299999999999</v>
      </c>
      <c r="G338" s="1">
        <v>5.9457899999999997</v>
      </c>
      <c r="H338" s="1">
        <v>51.633899999999997</v>
      </c>
      <c r="I338" s="1">
        <v>0.46611000000000002</v>
      </c>
      <c r="J338" s="1">
        <v>11.089600000000001</v>
      </c>
      <c r="K338" s="1">
        <v>0.164767</v>
      </c>
      <c r="L338" s="1">
        <v>9.6634799999999998</v>
      </c>
      <c r="M338" s="1">
        <v>0.25934499999999999</v>
      </c>
      <c r="N338" s="1">
        <v>0.37311899999999998</v>
      </c>
      <c r="O338" s="1">
        <v>4.6099999999999998E-4</v>
      </c>
      <c r="P338" s="1">
        <v>3.6177000000000001E-2</v>
      </c>
      <c r="Q338" s="1">
        <v>97.152199999999993</v>
      </c>
      <c r="R338" s="1">
        <v>33.235199999999999</v>
      </c>
    </row>
    <row r="339" spans="1:18" x14ac:dyDescent="0.2">
      <c r="A339" t="s">
        <v>15</v>
      </c>
      <c r="B339" t="s">
        <v>69</v>
      </c>
      <c r="C339" t="s">
        <v>70</v>
      </c>
      <c r="D339">
        <v>2</v>
      </c>
      <c r="E339" s="1">
        <v>1.88951</v>
      </c>
      <c r="F339" s="1">
        <v>15.768599999999999</v>
      </c>
      <c r="G339" s="1">
        <v>9.2723300000000002</v>
      </c>
      <c r="H339" s="1">
        <v>46.362400000000001</v>
      </c>
      <c r="I339" s="1">
        <v>0.39635399999999998</v>
      </c>
      <c r="J339" s="1">
        <v>11.271100000000001</v>
      </c>
      <c r="K339" s="1">
        <v>0.17638400000000001</v>
      </c>
      <c r="L339" s="1">
        <v>11.813000000000001</v>
      </c>
      <c r="M339" s="1">
        <v>0.79312300000000002</v>
      </c>
      <c r="N339" s="1">
        <v>0.114425</v>
      </c>
      <c r="O339" s="1">
        <v>5.8859999999999997E-3</v>
      </c>
      <c r="P339" s="1">
        <v>4.6528E-2</v>
      </c>
      <c r="Q339" s="1">
        <v>97.906700000000001</v>
      </c>
      <c r="R339" s="1">
        <v>28.8614</v>
      </c>
    </row>
    <row r="340" spans="1:18" x14ac:dyDescent="0.2">
      <c r="A340" t="s">
        <v>15</v>
      </c>
      <c r="B340" t="s">
        <v>69</v>
      </c>
      <c r="C340" t="s">
        <v>70</v>
      </c>
      <c r="D340">
        <v>3</v>
      </c>
      <c r="E340" s="1">
        <v>1.2594700000000001</v>
      </c>
      <c r="F340" s="1">
        <v>17.289200000000001</v>
      </c>
      <c r="G340" s="1">
        <v>5.9017099999999996</v>
      </c>
      <c r="H340" s="1">
        <v>50.104799999999997</v>
      </c>
      <c r="I340" s="1">
        <v>0.39616400000000002</v>
      </c>
      <c r="J340" s="1">
        <v>11.3461</v>
      </c>
      <c r="K340" s="1">
        <v>0.188772</v>
      </c>
      <c r="L340" s="1">
        <v>10.0311</v>
      </c>
      <c r="M340" s="1">
        <v>0.48371900000000001</v>
      </c>
      <c r="N340" s="1">
        <v>0.59862300000000002</v>
      </c>
      <c r="O340" s="1">
        <v>-1.31E-3</v>
      </c>
      <c r="P340" s="1">
        <v>2.1595E-2</v>
      </c>
      <c r="Q340" s="1">
        <v>97.611099999999993</v>
      </c>
      <c r="R340" s="1">
        <v>36.9803</v>
      </c>
    </row>
    <row r="341" spans="1:18" x14ac:dyDescent="0.2">
      <c r="A341" t="s">
        <v>15</v>
      </c>
      <c r="B341" t="s">
        <v>69</v>
      </c>
      <c r="C341" t="s">
        <v>70</v>
      </c>
      <c r="D341">
        <v>4</v>
      </c>
      <c r="E341" s="1">
        <v>1.86174</v>
      </c>
      <c r="F341" s="1">
        <v>15.551600000000001</v>
      </c>
      <c r="G341" s="1">
        <v>9.0538799999999995</v>
      </c>
      <c r="H341" s="1">
        <v>46.289900000000003</v>
      </c>
      <c r="I341" s="1">
        <v>0.37211100000000003</v>
      </c>
      <c r="J341" s="1">
        <v>11.2811</v>
      </c>
      <c r="K341" s="1">
        <v>0.15432499999999999</v>
      </c>
      <c r="L341" s="1">
        <v>11.510300000000001</v>
      </c>
      <c r="M341" s="1">
        <v>0.933419</v>
      </c>
      <c r="N341" s="1">
        <v>0.259571</v>
      </c>
      <c r="O341" s="1">
        <v>1.7953E-2</v>
      </c>
      <c r="P341" s="1">
        <v>1.9059E-2</v>
      </c>
      <c r="Q341" s="1">
        <v>97.321299999999994</v>
      </c>
      <c r="R341" s="1">
        <v>42.0518</v>
      </c>
    </row>
    <row r="342" spans="1:18" x14ac:dyDescent="0.2">
      <c r="A342" t="s">
        <v>15</v>
      </c>
      <c r="B342" t="s">
        <v>69</v>
      </c>
      <c r="C342" t="s">
        <v>70</v>
      </c>
      <c r="D342">
        <v>5</v>
      </c>
      <c r="E342" s="1">
        <v>2.0761799999999999</v>
      </c>
      <c r="F342" s="1">
        <v>15.2874</v>
      </c>
      <c r="G342" s="1">
        <v>10.890599999999999</v>
      </c>
      <c r="H342" s="1">
        <v>45.274799999999999</v>
      </c>
      <c r="I342" s="1">
        <v>0.20532500000000001</v>
      </c>
      <c r="J342" s="1">
        <v>11.3065</v>
      </c>
      <c r="K342" s="1">
        <v>0.21477399999999999</v>
      </c>
      <c r="L342" s="1">
        <v>11.704000000000001</v>
      </c>
      <c r="M342" s="1">
        <v>0.344254</v>
      </c>
      <c r="N342" s="1">
        <v>7.3279999999999998E-2</v>
      </c>
      <c r="O342" s="1">
        <v>3.0311999999999999E-2</v>
      </c>
      <c r="P342" s="1">
        <v>3.6794E-2</v>
      </c>
      <c r="Q342" s="1">
        <v>97.455299999999994</v>
      </c>
      <c r="R342" s="1">
        <v>26.974799999999998</v>
      </c>
    </row>
    <row r="343" spans="1:18" x14ac:dyDescent="0.2">
      <c r="A343" t="s">
        <v>15</v>
      </c>
      <c r="B343" t="s">
        <v>69</v>
      </c>
      <c r="C343" t="s">
        <v>70</v>
      </c>
      <c r="D343">
        <v>6</v>
      </c>
      <c r="E343" s="1">
        <v>1.1325700000000001</v>
      </c>
      <c r="F343" s="1">
        <v>17.753599999999999</v>
      </c>
      <c r="G343" s="1">
        <v>5.99925</v>
      </c>
      <c r="H343" s="1">
        <v>50.327800000000003</v>
      </c>
      <c r="I343" s="1">
        <v>0.38011800000000001</v>
      </c>
      <c r="J343" s="1">
        <v>11.6122</v>
      </c>
      <c r="K343" s="1">
        <v>0.17072499999999999</v>
      </c>
      <c r="L343" s="1">
        <v>9.9868199999999998</v>
      </c>
      <c r="M343" s="1">
        <v>4.1352E-2</v>
      </c>
      <c r="N343" s="1">
        <v>8.0977999999999994E-2</v>
      </c>
      <c r="O343" s="1">
        <v>4.3200000000000001E-3</v>
      </c>
      <c r="P343" s="1">
        <v>4.0287000000000003E-2</v>
      </c>
      <c r="Q343" s="1">
        <v>97.529600000000002</v>
      </c>
      <c r="R343" s="1">
        <v>48.755699999999997</v>
      </c>
    </row>
    <row r="344" spans="1:18" x14ac:dyDescent="0.2">
      <c r="A344" t="s">
        <v>15</v>
      </c>
      <c r="B344" t="s">
        <v>69</v>
      </c>
      <c r="C344" t="s">
        <v>70</v>
      </c>
      <c r="D344">
        <v>7</v>
      </c>
      <c r="E344" s="1">
        <v>1.7488900000000001</v>
      </c>
      <c r="F344" s="1">
        <v>15.714499999999999</v>
      </c>
      <c r="G344" s="1">
        <v>8.8614899999999999</v>
      </c>
      <c r="H344" s="1">
        <v>46.824399999999997</v>
      </c>
      <c r="I344" s="1">
        <v>0.37428400000000001</v>
      </c>
      <c r="J344" s="1">
        <v>11.187799999999999</v>
      </c>
      <c r="K344" s="1">
        <v>0.189691</v>
      </c>
      <c r="L344" s="1">
        <v>11.836600000000001</v>
      </c>
      <c r="M344" s="1">
        <v>0.37621599999999999</v>
      </c>
      <c r="N344" s="1">
        <v>0.14699999999999999</v>
      </c>
      <c r="O344" s="1">
        <v>1.2703000000000001E-2</v>
      </c>
      <c r="P344" s="1">
        <v>2.8211E-2</v>
      </c>
      <c r="Q344" s="1">
        <v>97.3018</v>
      </c>
      <c r="R344" s="1">
        <v>40.540799999999997</v>
      </c>
    </row>
    <row r="345" spans="1:18" x14ac:dyDescent="0.2">
      <c r="A345" t="s">
        <v>15</v>
      </c>
      <c r="B345" t="s">
        <v>69</v>
      </c>
      <c r="C345" t="s">
        <v>70</v>
      </c>
      <c r="D345">
        <v>8</v>
      </c>
      <c r="E345" s="1">
        <v>2.1089000000000002</v>
      </c>
      <c r="F345" s="1">
        <v>15.355</v>
      </c>
      <c r="G345" s="1">
        <v>11.053800000000001</v>
      </c>
      <c r="H345" s="1">
        <v>45.055799999999998</v>
      </c>
      <c r="I345" s="1">
        <v>0.201686</v>
      </c>
      <c r="J345" s="1">
        <v>11.380100000000001</v>
      </c>
      <c r="K345" s="1">
        <v>0.18426699999999999</v>
      </c>
      <c r="L345" s="1">
        <v>11.236499999999999</v>
      </c>
      <c r="M345" s="1">
        <v>0.41423500000000002</v>
      </c>
      <c r="N345" s="1">
        <v>3.8027999999999999E-2</v>
      </c>
      <c r="O345" s="1">
        <v>1.0338E-2</v>
      </c>
      <c r="P345" s="1">
        <v>2.1554E-2</v>
      </c>
      <c r="Q345" s="1">
        <v>97.058999999999997</v>
      </c>
      <c r="R345" s="1">
        <v>43.268099999999997</v>
      </c>
    </row>
    <row r="346" spans="1:18" x14ac:dyDescent="0.2">
      <c r="A346" t="s">
        <v>15</v>
      </c>
      <c r="B346" t="s">
        <v>69</v>
      </c>
      <c r="C346" t="s">
        <v>70</v>
      </c>
      <c r="D346">
        <v>9</v>
      </c>
      <c r="E346" s="1">
        <v>1.87632</v>
      </c>
      <c r="F346" s="1">
        <v>15.8626</v>
      </c>
      <c r="G346" s="1">
        <v>9.6061300000000003</v>
      </c>
      <c r="H346" s="1">
        <v>46.634300000000003</v>
      </c>
      <c r="I346" s="1">
        <v>0.22900899999999999</v>
      </c>
      <c r="J346" s="1">
        <v>11.3957</v>
      </c>
      <c r="K346" s="1">
        <v>0.217275</v>
      </c>
      <c r="L346" s="1">
        <v>11.1853</v>
      </c>
      <c r="M346" s="1">
        <v>0.40622000000000003</v>
      </c>
      <c r="N346" s="1">
        <v>8.8316000000000006E-2</v>
      </c>
      <c r="O346" s="1">
        <v>1.172E-2</v>
      </c>
      <c r="P346" s="1">
        <v>4.2404999999999998E-2</v>
      </c>
      <c r="Q346" s="1">
        <v>97.554199999999994</v>
      </c>
      <c r="R346" s="1">
        <v>64.049599999999998</v>
      </c>
    </row>
    <row r="347" spans="1:18" x14ac:dyDescent="0.2">
      <c r="A347" t="s">
        <v>15</v>
      </c>
      <c r="B347" t="s">
        <v>69</v>
      </c>
      <c r="C347" t="s">
        <v>71</v>
      </c>
      <c r="D347">
        <v>10</v>
      </c>
      <c r="E347" s="1">
        <v>0.92781000000000002</v>
      </c>
      <c r="F347" s="1">
        <v>18.3992</v>
      </c>
      <c r="G347" s="1">
        <v>4.6923500000000002</v>
      </c>
      <c r="H347" s="1">
        <v>52.130499999999998</v>
      </c>
      <c r="I347" s="1">
        <v>0.32405800000000001</v>
      </c>
      <c r="J347" s="1">
        <v>11.773400000000001</v>
      </c>
      <c r="K347" s="1">
        <v>0.150424</v>
      </c>
      <c r="L347" s="1">
        <v>9.0882699999999996</v>
      </c>
      <c r="M347" s="1">
        <v>0.23979500000000001</v>
      </c>
      <c r="N347" s="1">
        <v>8.8822999999999999E-2</v>
      </c>
      <c r="O347" s="1">
        <v>8.9863999999999999E-2</v>
      </c>
      <c r="P347" s="1">
        <v>2.1544000000000001E-2</v>
      </c>
      <c r="Q347" s="1">
        <v>97.913700000000006</v>
      </c>
      <c r="R347" s="1">
        <v>37.4377</v>
      </c>
    </row>
    <row r="348" spans="1:18" x14ac:dyDescent="0.2">
      <c r="A348" t="s">
        <v>15</v>
      </c>
      <c r="B348" t="s">
        <v>69</v>
      </c>
      <c r="C348" t="s">
        <v>71</v>
      </c>
      <c r="D348">
        <v>11</v>
      </c>
      <c r="E348" s="1">
        <v>1.73644</v>
      </c>
      <c r="F348" s="1">
        <v>15.5122</v>
      </c>
      <c r="G348" s="1">
        <v>9.0176200000000009</v>
      </c>
      <c r="H348" s="1">
        <v>46.3461</v>
      </c>
      <c r="I348" s="1">
        <v>0.48225299999999999</v>
      </c>
      <c r="J348" s="1">
        <v>11.432600000000001</v>
      </c>
      <c r="K348" s="1">
        <v>0.16880700000000001</v>
      </c>
      <c r="L348" s="1">
        <v>11.4603</v>
      </c>
      <c r="M348" s="1">
        <v>0.96002100000000001</v>
      </c>
      <c r="N348" s="1">
        <v>0.181114</v>
      </c>
      <c r="O348" s="1">
        <v>1.5181E-2</v>
      </c>
      <c r="P348" s="1">
        <v>2.0681999999999999E-2</v>
      </c>
      <c r="Q348" s="1">
        <v>97.344099999999997</v>
      </c>
      <c r="R348" s="1">
        <v>30.279199999999999</v>
      </c>
    </row>
    <row r="349" spans="1:18" x14ac:dyDescent="0.2">
      <c r="A349" t="s">
        <v>15</v>
      </c>
      <c r="B349" t="s">
        <v>69</v>
      </c>
      <c r="C349" t="s">
        <v>71</v>
      </c>
      <c r="D349">
        <v>12</v>
      </c>
      <c r="E349" s="1">
        <v>1.09822</v>
      </c>
      <c r="F349" s="1">
        <v>18.003</v>
      </c>
      <c r="G349" s="1">
        <v>5.24275</v>
      </c>
      <c r="H349" s="1">
        <v>51.237400000000001</v>
      </c>
      <c r="I349" s="1">
        <v>0.29424800000000001</v>
      </c>
      <c r="J349" s="1">
        <v>11.486499999999999</v>
      </c>
      <c r="K349" s="1">
        <v>0.17699000000000001</v>
      </c>
      <c r="L349" s="1">
        <v>9.4938900000000004</v>
      </c>
      <c r="M349" s="1">
        <v>0.40044200000000002</v>
      </c>
      <c r="N349" s="1">
        <v>0.32123200000000002</v>
      </c>
      <c r="O349" s="1">
        <v>-1.306E-2</v>
      </c>
      <c r="P349" s="1">
        <v>1.387E-3</v>
      </c>
      <c r="Q349" s="1">
        <v>97.737200000000001</v>
      </c>
      <c r="R349" s="1">
        <v>31.908999999999999</v>
      </c>
    </row>
    <row r="350" spans="1:18" x14ac:dyDescent="0.2">
      <c r="A350" t="s">
        <v>15</v>
      </c>
      <c r="B350" t="s">
        <v>69</v>
      </c>
      <c r="C350" t="s">
        <v>71</v>
      </c>
      <c r="D350">
        <v>13</v>
      </c>
      <c r="E350" s="1">
        <v>1.81081</v>
      </c>
      <c r="F350" s="1">
        <v>15.3774</v>
      </c>
      <c r="G350" s="1">
        <v>9.0088500000000007</v>
      </c>
      <c r="H350" s="1">
        <v>46.365600000000001</v>
      </c>
      <c r="I350" s="1">
        <v>0.40812700000000002</v>
      </c>
      <c r="J350" s="1">
        <v>11.1884</v>
      </c>
      <c r="K350" s="1">
        <v>0.188668</v>
      </c>
      <c r="L350" s="1">
        <v>11.8057</v>
      </c>
      <c r="M350" s="1">
        <v>1.10731</v>
      </c>
      <c r="N350" s="1">
        <v>0.10870100000000001</v>
      </c>
      <c r="O350" s="1">
        <v>8.3850000000000001E-3</v>
      </c>
      <c r="P350" s="1">
        <v>2.4407999999999999E-2</v>
      </c>
      <c r="Q350" s="1">
        <v>97.412999999999997</v>
      </c>
      <c r="R350" s="1">
        <v>34.042499999999997</v>
      </c>
    </row>
    <row r="351" spans="1:18" x14ac:dyDescent="0.2">
      <c r="A351" t="s">
        <v>15</v>
      </c>
      <c r="B351" t="s">
        <v>69</v>
      </c>
      <c r="C351" t="s">
        <v>71</v>
      </c>
      <c r="D351">
        <v>1</v>
      </c>
      <c r="E351" s="1">
        <v>1.16499</v>
      </c>
      <c r="F351" s="1">
        <v>16.6418</v>
      </c>
      <c r="G351" s="1">
        <v>6.5070499999999996</v>
      </c>
      <c r="H351" s="1">
        <v>49.496400000000001</v>
      </c>
      <c r="I351" s="1">
        <v>0.51592400000000005</v>
      </c>
      <c r="J351" s="1">
        <v>11.988799999999999</v>
      </c>
      <c r="K351" s="1">
        <v>0.15715399999999999</v>
      </c>
      <c r="L351" s="1">
        <v>10.250299999999999</v>
      </c>
      <c r="M351" s="1">
        <v>0.380164</v>
      </c>
      <c r="N351" s="1">
        <v>0.38542199999999999</v>
      </c>
      <c r="O351" s="1">
        <v>-5.6800000000000002E-3</v>
      </c>
      <c r="P351" s="1">
        <v>1.384E-2</v>
      </c>
      <c r="Q351" s="1">
        <v>97.511700000000005</v>
      </c>
      <c r="R351" s="1">
        <v>27.892399999999999</v>
      </c>
    </row>
    <row r="352" spans="1:18" x14ac:dyDescent="0.2">
      <c r="A352" t="s">
        <v>15</v>
      </c>
      <c r="B352" t="s">
        <v>69</v>
      </c>
      <c r="C352" t="s">
        <v>71</v>
      </c>
      <c r="D352">
        <v>2</v>
      </c>
      <c r="E352" s="1">
        <v>1.90672</v>
      </c>
      <c r="F352" s="1">
        <v>16.0443</v>
      </c>
      <c r="G352" s="1">
        <v>9.58582</v>
      </c>
      <c r="H352" s="1">
        <v>46.754899999999999</v>
      </c>
      <c r="I352" s="1">
        <v>0.179308</v>
      </c>
      <c r="J352" s="1">
        <v>11.1218</v>
      </c>
      <c r="K352" s="1">
        <v>0.24235799999999999</v>
      </c>
      <c r="L352" s="1">
        <v>11.141500000000001</v>
      </c>
      <c r="M352" s="1">
        <v>0.30158800000000002</v>
      </c>
      <c r="N352" s="1">
        <v>-1.1809999999999999E-2</v>
      </c>
      <c r="O352" s="1">
        <v>3.4832000000000002E-2</v>
      </c>
      <c r="P352" s="1">
        <v>2.2339000000000001E-2</v>
      </c>
      <c r="Q352" s="1">
        <v>97.339299999999994</v>
      </c>
      <c r="R352" s="1">
        <v>16.6708</v>
      </c>
    </row>
    <row r="353" spans="1:18" x14ac:dyDescent="0.2">
      <c r="A353" t="s">
        <v>15</v>
      </c>
      <c r="B353" t="s">
        <v>69</v>
      </c>
      <c r="C353" t="s">
        <v>71</v>
      </c>
      <c r="D353">
        <v>3</v>
      </c>
      <c r="E353" s="1">
        <v>1.2880799999999999</v>
      </c>
      <c r="F353" s="1">
        <v>16.302600000000002</v>
      </c>
      <c r="G353" s="1">
        <v>7.02982</v>
      </c>
      <c r="H353" s="1">
        <v>48.830300000000001</v>
      </c>
      <c r="I353" s="1">
        <v>0.511347</v>
      </c>
      <c r="J353" s="1">
        <v>11.661099999999999</v>
      </c>
      <c r="K353" s="1">
        <v>0.210728</v>
      </c>
      <c r="L353" s="1">
        <v>11.131</v>
      </c>
      <c r="M353" s="1">
        <v>0.36137599999999998</v>
      </c>
      <c r="N353" s="1">
        <v>0.364624</v>
      </c>
      <c r="O353" s="1">
        <v>1.2838E-2</v>
      </c>
      <c r="P353" s="1">
        <v>1.9248999999999999E-2</v>
      </c>
      <c r="Q353" s="1">
        <v>97.731399999999994</v>
      </c>
      <c r="R353" s="1">
        <v>34.1282</v>
      </c>
    </row>
    <row r="354" spans="1:18" x14ac:dyDescent="0.2">
      <c r="A354" t="s">
        <v>15</v>
      </c>
      <c r="B354" t="s">
        <v>69</v>
      </c>
      <c r="C354" t="s">
        <v>71</v>
      </c>
      <c r="D354">
        <v>4</v>
      </c>
      <c r="E354" s="1">
        <v>1.83921</v>
      </c>
      <c r="F354" s="1">
        <v>15.741199999999999</v>
      </c>
      <c r="G354" s="1">
        <v>8.8572799999999994</v>
      </c>
      <c r="H354" s="1">
        <v>46.5321</v>
      </c>
      <c r="I354" s="1">
        <v>0.40352900000000003</v>
      </c>
      <c r="J354" s="1">
        <v>11.339399999999999</v>
      </c>
      <c r="K354" s="1">
        <v>0.173817</v>
      </c>
      <c r="L354" s="1">
        <v>11.494400000000001</v>
      </c>
      <c r="M354" s="1">
        <v>1.0020800000000001</v>
      </c>
      <c r="N354" s="1">
        <v>0.24104800000000001</v>
      </c>
      <c r="O354" s="1">
        <v>-8.94E-3</v>
      </c>
      <c r="P354" s="1">
        <v>3.8948999999999998E-2</v>
      </c>
      <c r="Q354" s="1">
        <v>97.642799999999994</v>
      </c>
      <c r="R354" s="1">
        <v>51.184199999999997</v>
      </c>
    </row>
    <row r="355" spans="1:18" x14ac:dyDescent="0.2">
      <c r="A355" t="s">
        <v>15</v>
      </c>
      <c r="B355" t="s">
        <v>69</v>
      </c>
      <c r="C355" t="s">
        <v>71</v>
      </c>
      <c r="D355">
        <v>5</v>
      </c>
      <c r="E355" s="1">
        <v>1.58894</v>
      </c>
      <c r="F355" s="1">
        <v>16.421099999999999</v>
      </c>
      <c r="G355" s="1">
        <v>8.0833899999999996</v>
      </c>
      <c r="H355" s="1">
        <v>47.804299999999998</v>
      </c>
      <c r="I355" s="1">
        <v>0.44491000000000003</v>
      </c>
      <c r="J355" s="1">
        <v>11.3963</v>
      </c>
      <c r="K355" s="1">
        <v>0.160526</v>
      </c>
      <c r="L355" s="1">
        <v>10.9968</v>
      </c>
      <c r="M355" s="1">
        <v>0.53658799999999995</v>
      </c>
      <c r="N355" s="1">
        <v>-9.6000000000000002E-4</v>
      </c>
      <c r="O355" s="1">
        <v>6.3940000000000004E-3</v>
      </c>
      <c r="P355" s="1">
        <v>2.4274E-2</v>
      </c>
      <c r="Q355" s="1">
        <v>97.480800000000002</v>
      </c>
      <c r="R355" s="1">
        <v>48.863700000000001</v>
      </c>
    </row>
    <row r="356" spans="1:18" x14ac:dyDescent="0.2">
      <c r="A356" t="s">
        <v>15</v>
      </c>
      <c r="B356" t="s">
        <v>69</v>
      </c>
      <c r="C356" t="s">
        <v>71</v>
      </c>
      <c r="D356">
        <v>7</v>
      </c>
      <c r="E356" s="1">
        <v>1.6221099999999999</v>
      </c>
      <c r="F356" s="1">
        <v>16.6935</v>
      </c>
      <c r="G356" s="1">
        <v>7.9080700000000004</v>
      </c>
      <c r="H356" s="1">
        <v>48.238300000000002</v>
      </c>
      <c r="I356" s="1">
        <v>0.26656800000000003</v>
      </c>
      <c r="J356" s="1">
        <v>11.2173</v>
      </c>
      <c r="K356" s="1">
        <v>0.20150799999999999</v>
      </c>
      <c r="L356" s="1">
        <v>10.6168</v>
      </c>
      <c r="M356" s="1">
        <v>0.64278100000000005</v>
      </c>
      <c r="N356" s="1">
        <v>2.5770999999999999E-2</v>
      </c>
      <c r="O356" s="1">
        <v>1.2023000000000001E-2</v>
      </c>
      <c r="P356" s="1">
        <v>4.1281999999999999E-2</v>
      </c>
      <c r="Q356" s="1">
        <v>97.474199999999996</v>
      </c>
      <c r="R356" s="1">
        <v>37.682200000000002</v>
      </c>
    </row>
    <row r="357" spans="1:18" x14ac:dyDescent="0.2">
      <c r="A357" t="s">
        <v>15</v>
      </c>
      <c r="B357" t="s">
        <v>69</v>
      </c>
      <c r="C357" t="s">
        <v>71</v>
      </c>
      <c r="D357">
        <v>8</v>
      </c>
      <c r="E357" s="1">
        <v>1.80609</v>
      </c>
      <c r="F357" s="1">
        <v>16.122800000000002</v>
      </c>
      <c r="G357" s="1">
        <v>9.4407399999999999</v>
      </c>
      <c r="H357" s="1">
        <v>47.106499999999997</v>
      </c>
      <c r="I357" s="1">
        <v>0.176616</v>
      </c>
      <c r="J357" s="1">
        <v>11.101000000000001</v>
      </c>
      <c r="K357" s="1">
        <v>0.22517899999999999</v>
      </c>
      <c r="L357" s="1">
        <v>11.267200000000001</v>
      </c>
      <c r="M357" s="1">
        <v>0.17746799999999999</v>
      </c>
      <c r="N357" s="1">
        <v>8.9589999999999999E-3</v>
      </c>
      <c r="O357" s="1">
        <v>2.1398E-2</v>
      </c>
      <c r="P357" s="1">
        <v>2.2876000000000001E-2</v>
      </c>
      <c r="Q357" s="1">
        <v>97.471900000000005</v>
      </c>
      <c r="R357" s="1">
        <v>50.475700000000003</v>
      </c>
    </row>
    <row r="358" spans="1:18" x14ac:dyDescent="0.2">
      <c r="A358" t="s">
        <v>15</v>
      </c>
      <c r="B358" t="s">
        <v>69</v>
      </c>
      <c r="C358" t="s">
        <v>71</v>
      </c>
      <c r="D358">
        <v>9</v>
      </c>
      <c r="E358" s="1">
        <v>2.0345499999999999</v>
      </c>
      <c r="F358" s="1">
        <v>15.1791</v>
      </c>
      <c r="G358" s="1">
        <v>10.6379</v>
      </c>
      <c r="H358" s="1">
        <v>45.450800000000001</v>
      </c>
      <c r="I358" s="1">
        <v>0.25903900000000002</v>
      </c>
      <c r="J358" s="1">
        <v>11.3621</v>
      </c>
      <c r="K358" s="1">
        <v>0.18126700000000001</v>
      </c>
      <c r="L358" s="1">
        <v>11.965299999999999</v>
      </c>
      <c r="M358" s="1">
        <v>0.60581200000000002</v>
      </c>
      <c r="N358" s="1">
        <v>6.4489000000000005E-2</v>
      </c>
      <c r="O358" s="1">
        <v>-4.8700000000000002E-3</v>
      </c>
      <c r="P358" s="1">
        <v>1.6781999999999998E-2</v>
      </c>
      <c r="Q358" s="1">
        <v>97.735399999999998</v>
      </c>
      <c r="R358" s="1">
        <v>30.326000000000001</v>
      </c>
    </row>
    <row r="359" spans="1:18" x14ac:dyDescent="0.2">
      <c r="A359" t="s">
        <v>15</v>
      </c>
      <c r="B359" t="s">
        <v>69</v>
      </c>
      <c r="C359" t="s">
        <v>72</v>
      </c>
      <c r="D359">
        <v>11</v>
      </c>
      <c r="E359" s="1">
        <v>1.9443999999999999</v>
      </c>
      <c r="F359" s="1">
        <v>16.0259</v>
      </c>
      <c r="G359" s="1">
        <v>9.8305399999999992</v>
      </c>
      <c r="H359" s="1">
        <v>46.475499999999997</v>
      </c>
      <c r="I359" s="1">
        <v>0.176541</v>
      </c>
      <c r="J359" s="1">
        <v>11.1256</v>
      </c>
      <c r="K359" s="1">
        <v>0.17915700000000001</v>
      </c>
      <c r="L359" s="1">
        <v>11.3925</v>
      </c>
      <c r="M359" s="1">
        <v>0.30568899999999999</v>
      </c>
      <c r="N359" s="1">
        <v>8.2319999999999997E-3</v>
      </c>
      <c r="O359" s="1">
        <v>2.7944E-2</v>
      </c>
      <c r="P359" s="1">
        <v>3.3175999999999997E-2</v>
      </c>
      <c r="Q359" s="1">
        <v>97.514600000000002</v>
      </c>
      <c r="R359" s="1">
        <v>25.914300000000001</v>
      </c>
    </row>
    <row r="360" spans="1:18" x14ac:dyDescent="0.2">
      <c r="A360" t="s">
        <v>15</v>
      </c>
      <c r="B360" t="s">
        <v>69</v>
      </c>
      <c r="C360" t="s">
        <v>72</v>
      </c>
      <c r="D360">
        <v>12</v>
      </c>
      <c r="E360" s="1">
        <v>1.605</v>
      </c>
      <c r="F360" s="1">
        <v>16.738900000000001</v>
      </c>
      <c r="G360" s="1">
        <v>7.0179</v>
      </c>
      <c r="H360" s="1">
        <v>48.4497</v>
      </c>
      <c r="I360" s="1">
        <v>0.24260999999999999</v>
      </c>
      <c r="J360" s="1">
        <v>11.474399999999999</v>
      </c>
      <c r="K360" s="1">
        <v>0.15986300000000001</v>
      </c>
      <c r="L360" s="1">
        <v>10.741199999999999</v>
      </c>
      <c r="M360" s="1">
        <v>1.0343599999999999</v>
      </c>
      <c r="N360" s="1">
        <v>-5.8700000000000002E-3</v>
      </c>
      <c r="O360" s="1">
        <v>3.6670000000000001E-3</v>
      </c>
      <c r="P360" s="1">
        <v>5.1251999999999999E-2</v>
      </c>
      <c r="Q360" s="1">
        <v>97.502200000000002</v>
      </c>
      <c r="R360" s="1">
        <v>34.831699999999998</v>
      </c>
    </row>
    <row r="361" spans="1:18" x14ac:dyDescent="0.2">
      <c r="A361" t="s">
        <v>15</v>
      </c>
      <c r="B361" t="s">
        <v>69</v>
      </c>
      <c r="C361" t="s">
        <v>72</v>
      </c>
      <c r="D361">
        <v>1</v>
      </c>
      <c r="E361" s="1">
        <v>1.2275499999999999</v>
      </c>
      <c r="F361" s="1">
        <v>18.043500000000002</v>
      </c>
      <c r="G361" s="1">
        <v>5.8667899999999999</v>
      </c>
      <c r="H361" s="1">
        <v>50.784500000000001</v>
      </c>
      <c r="I361" s="1">
        <v>0.27979300000000001</v>
      </c>
      <c r="J361" s="1">
        <v>11.4765</v>
      </c>
      <c r="K361" s="1">
        <v>0.166848</v>
      </c>
      <c r="L361" s="1">
        <v>9.7257999999999996</v>
      </c>
      <c r="M361" s="1">
        <v>0.29169800000000001</v>
      </c>
      <c r="N361" s="1">
        <v>4.79E-3</v>
      </c>
      <c r="O361" s="1">
        <v>1.1311E-2</v>
      </c>
      <c r="P361" s="1">
        <v>8.5439999999999995E-3</v>
      </c>
      <c r="Q361" s="1">
        <v>97.887500000000003</v>
      </c>
      <c r="R361" s="1">
        <v>22.6707</v>
      </c>
    </row>
    <row r="362" spans="1:18" x14ac:dyDescent="0.2">
      <c r="A362" t="s">
        <v>15</v>
      </c>
      <c r="B362" t="s">
        <v>69</v>
      </c>
      <c r="C362" t="s">
        <v>72</v>
      </c>
      <c r="D362">
        <v>2</v>
      </c>
      <c r="E362" s="1">
        <v>1.7649900000000001</v>
      </c>
      <c r="F362" s="1">
        <v>16.1568</v>
      </c>
      <c r="G362" s="1">
        <v>8.2074499999999997</v>
      </c>
      <c r="H362" s="1">
        <v>47.374499999999998</v>
      </c>
      <c r="I362" s="1">
        <v>0.36411199999999999</v>
      </c>
      <c r="J362" s="1">
        <v>11.181699999999999</v>
      </c>
      <c r="K362" s="1">
        <v>0.15718699999999999</v>
      </c>
      <c r="L362" s="1">
        <v>10.9071</v>
      </c>
      <c r="M362" s="1">
        <v>1.0879000000000001</v>
      </c>
      <c r="N362" s="1">
        <v>1.3631000000000001E-2</v>
      </c>
      <c r="O362" s="1">
        <v>7.6449999999999999E-3</v>
      </c>
      <c r="P362" s="1">
        <v>3.3319000000000001E-2</v>
      </c>
      <c r="Q362" s="1">
        <v>97.241200000000006</v>
      </c>
      <c r="R362" s="1">
        <v>24.747399999999999</v>
      </c>
    </row>
    <row r="363" spans="1:18" x14ac:dyDescent="0.2">
      <c r="A363" t="s">
        <v>15</v>
      </c>
      <c r="B363" t="s">
        <v>69</v>
      </c>
      <c r="C363" t="s">
        <v>72</v>
      </c>
      <c r="D363">
        <v>3</v>
      </c>
      <c r="E363" s="1">
        <v>1.0451299999999999</v>
      </c>
      <c r="F363" s="1">
        <v>17.551400000000001</v>
      </c>
      <c r="G363" s="1">
        <v>6.03714</v>
      </c>
      <c r="H363" s="1">
        <v>50.3658</v>
      </c>
      <c r="I363" s="1">
        <v>0.444469</v>
      </c>
      <c r="J363" s="1">
        <v>11.887700000000001</v>
      </c>
      <c r="K363" s="1">
        <v>0.16288800000000001</v>
      </c>
      <c r="L363" s="1">
        <v>9.6464300000000005</v>
      </c>
      <c r="M363" s="1">
        <v>0.27403</v>
      </c>
      <c r="N363" s="1">
        <v>2.2995999999999999E-2</v>
      </c>
      <c r="O363" s="1">
        <v>1.655E-3</v>
      </c>
      <c r="P363" s="1">
        <v>3.7262999999999998E-2</v>
      </c>
      <c r="Q363" s="1">
        <v>97.466800000000006</v>
      </c>
      <c r="R363" s="1">
        <v>29.308399999999999</v>
      </c>
    </row>
    <row r="364" spans="1:18" x14ac:dyDescent="0.2">
      <c r="A364" t="s">
        <v>15</v>
      </c>
      <c r="B364" t="s">
        <v>69</v>
      </c>
      <c r="C364" t="s">
        <v>72</v>
      </c>
      <c r="D364">
        <v>4</v>
      </c>
      <c r="E364" s="1">
        <v>1.5851200000000001</v>
      </c>
      <c r="F364" s="1">
        <v>16.071899999999999</v>
      </c>
      <c r="G364" s="1">
        <v>8.67211</v>
      </c>
      <c r="H364" s="1">
        <v>46.969700000000003</v>
      </c>
      <c r="I364" s="1">
        <v>0.64722400000000002</v>
      </c>
      <c r="J364" s="1">
        <v>11.6419</v>
      </c>
      <c r="K364" s="1">
        <v>0.140371</v>
      </c>
      <c r="L364" s="1">
        <v>11.1374</v>
      </c>
      <c r="M364" s="1">
        <v>0.55154999999999998</v>
      </c>
      <c r="N364" s="1">
        <v>5.0429000000000002E-2</v>
      </c>
      <c r="O364" s="1">
        <v>8.7720000000000003E-3</v>
      </c>
      <c r="P364" s="1">
        <v>2.8317999999999999E-2</v>
      </c>
      <c r="Q364" s="1">
        <v>97.495099999999994</v>
      </c>
      <c r="R364" s="1">
        <v>29.246200000000002</v>
      </c>
    </row>
    <row r="365" spans="1:18" x14ac:dyDescent="0.2">
      <c r="A365" t="s">
        <v>15</v>
      </c>
      <c r="B365" t="s">
        <v>69</v>
      </c>
      <c r="C365" t="s">
        <v>72</v>
      </c>
      <c r="D365">
        <v>5</v>
      </c>
      <c r="E365" s="1">
        <v>1.1869099999999999</v>
      </c>
      <c r="F365" s="1">
        <v>17.6447</v>
      </c>
      <c r="G365" s="1">
        <v>5.9482799999999996</v>
      </c>
      <c r="H365" s="1">
        <v>50.429299999999998</v>
      </c>
      <c r="I365" s="1">
        <v>0.32781399999999999</v>
      </c>
      <c r="J365" s="1">
        <v>11.5427</v>
      </c>
      <c r="K365" s="1">
        <v>0.17206299999999999</v>
      </c>
      <c r="L365" s="1">
        <v>10.1265</v>
      </c>
      <c r="M365" s="1">
        <v>0.303921</v>
      </c>
      <c r="N365" s="1">
        <v>5.7800000000000004E-3</v>
      </c>
      <c r="O365" s="1">
        <v>-1.0540000000000001E-2</v>
      </c>
      <c r="P365" s="1">
        <v>1.1802999999999999E-2</v>
      </c>
      <c r="Q365" s="1">
        <v>97.680499999999995</v>
      </c>
      <c r="R365" s="1">
        <v>31.389500000000002</v>
      </c>
    </row>
    <row r="366" spans="1:18" x14ac:dyDescent="0.2">
      <c r="A366" t="s">
        <v>15</v>
      </c>
      <c r="B366" t="s">
        <v>69</v>
      </c>
      <c r="C366" t="s">
        <v>72</v>
      </c>
      <c r="D366">
        <v>6</v>
      </c>
      <c r="E366" s="1">
        <v>1.9523600000000001</v>
      </c>
      <c r="F366" s="1">
        <v>15.8332</v>
      </c>
      <c r="G366" s="1">
        <v>9.34863</v>
      </c>
      <c r="H366" s="1">
        <v>46.790900000000001</v>
      </c>
      <c r="I366" s="1">
        <v>0.20352500000000001</v>
      </c>
      <c r="J366" s="1">
        <v>11.2643</v>
      </c>
      <c r="K366" s="1">
        <v>0.21707299999999999</v>
      </c>
      <c r="L366" s="1">
        <v>11.308299999999999</v>
      </c>
      <c r="M366" s="1">
        <v>0.44986399999999999</v>
      </c>
      <c r="N366" s="1">
        <v>1.6663000000000001E-2</v>
      </c>
      <c r="O366" s="1">
        <v>1.9761000000000001E-2</v>
      </c>
      <c r="P366" s="1">
        <v>1.7416999999999998E-2</v>
      </c>
      <c r="Q366" s="1">
        <v>97.412599999999998</v>
      </c>
      <c r="R366" s="1">
        <v>30.855899999999998</v>
      </c>
    </row>
    <row r="367" spans="1:18" x14ac:dyDescent="0.2">
      <c r="A367" t="s">
        <v>15</v>
      </c>
      <c r="B367" t="s">
        <v>69</v>
      </c>
      <c r="C367" t="s">
        <v>72</v>
      </c>
      <c r="D367">
        <v>7</v>
      </c>
      <c r="E367" s="1">
        <v>1.2231700000000001</v>
      </c>
      <c r="F367" s="1">
        <v>17.728300000000001</v>
      </c>
      <c r="G367" s="1">
        <v>6.0273399999999997</v>
      </c>
      <c r="H367" s="1">
        <v>50.3932</v>
      </c>
      <c r="I367" s="1">
        <v>0.31165700000000002</v>
      </c>
      <c r="J367" s="1">
        <v>11.4496</v>
      </c>
      <c r="K367" s="1">
        <v>0.17918500000000001</v>
      </c>
      <c r="L367" s="1">
        <v>9.9686000000000003</v>
      </c>
      <c r="M367" s="1">
        <v>0.20135400000000001</v>
      </c>
      <c r="N367" s="1">
        <v>7.4177999999999994E-2</v>
      </c>
      <c r="O367" s="1">
        <v>-6.3899999999999998E-3</v>
      </c>
      <c r="P367" s="1">
        <v>3.4849999999999999E-2</v>
      </c>
      <c r="Q367" s="1">
        <v>97.577799999999996</v>
      </c>
      <c r="R367" s="1">
        <v>26.308900000000001</v>
      </c>
    </row>
    <row r="368" spans="1:18" x14ac:dyDescent="0.2">
      <c r="A368" t="s">
        <v>15</v>
      </c>
      <c r="B368" t="s">
        <v>69</v>
      </c>
      <c r="C368" t="s">
        <v>72</v>
      </c>
      <c r="D368">
        <v>8</v>
      </c>
      <c r="E368" s="1">
        <v>1.9770099999999999</v>
      </c>
      <c r="F368" s="1">
        <v>15.5</v>
      </c>
      <c r="G368" s="1">
        <v>10.3566</v>
      </c>
      <c r="H368" s="1">
        <v>45.628599999999999</v>
      </c>
      <c r="I368" s="1">
        <v>0.25587700000000002</v>
      </c>
      <c r="J368" s="1">
        <v>11.160399999999999</v>
      </c>
      <c r="K368" s="1">
        <v>0.20308599999999999</v>
      </c>
      <c r="L368" s="1">
        <v>11.871</v>
      </c>
      <c r="M368" s="1">
        <v>0.49460199999999999</v>
      </c>
      <c r="N368" s="1">
        <v>9.9836999999999995E-2</v>
      </c>
      <c r="O368" s="1">
        <v>3.0206E-2</v>
      </c>
      <c r="P368" s="1">
        <v>4.548E-3</v>
      </c>
      <c r="Q368" s="1">
        <v>97.573400000000007</v>
      </c>
      <c r="R368" s="1">
        <v>27.6982</v>
      </c>
    </row>
    <row r="369" spans="1:18" x14ac:dyDescent="0.2">
      <c r="A369" t="s">
        <v>15</v>
      </c>
      <c r="B369" t="s">
        <v>69</v>
      </c>
      <c r="C369" t="s">
        <v>72</v>
      </c>
      <c r="D369">
        <v>9</v>
      </c>
      <c r="E369" s="1">
        <v>1.1533599999999999</v>
      </c>
      <c r="F369" s="1">
        <v>17.497299999999999</v>
      </c>
      <c r="G369" s="1">
        <v>5.5932300000000001</v>
      </c>
      <c r="H369" s="1">
        <v>50.21</v>
      </c>
      <c r="I369" s="1">
        <v>0.32500899999999999</v>
      </c>
      <c r="J369" s="1">
        <v>11.6897</v>
      </c>
      <c r="K369" s="1">
        <v>0.17571000000000001</v>
      </c>
      <c r="L369" s="1">
        <v>9.9143500000000007</v>
      </c>
      <c r="M369" s="1">
        <v>0.36626500000000001</v>
      </c>
      <c r="N369" s="1">
        <v>0.27565699999999999</v>
      </c>
      <c r="O369" s="1">
        <v>-5.28E-3</v>
      </c>
      <c r="P369" s="1">
        <v>3.8865999999999998E-2</v>
      </c>
      <c r="Q369" s="1">
        <v>97.240600000000001</v>
      </c>
      <c r="R369" s="1">
        <v>24.889600000000002</v>
      </c>
    </row>
    <row r="370" spans="1:18" x14ac:dyDescent="0.2">
      <c r="A370" t="s">
        <v>15</v>
      </c>
      <c r="B370" t="s">
        <v>69</v>
      </c>
      <c r="C370" t="s">
        <v>73</v>
      </c>
      <c r="D370">
        <v>10</v>
      </c>
      <c r="E370" s="1">
        <v>1.38218</v>
      </c>
      <c r="F370" s="1">
        <v>17.500299999999999</v>
      </c>
      <c r="G370" s="1">
        <v>6.4376199999999999</v>
      </c>
      <c r="H370" s="1">
        <v>49.9435</v>
      </c>
      <c r="I370" s="1">
        <v>0.288018</v>
      </c>
      <c r="J370" s="1">
        <v>11.3786</v>
      </c>
      <c r="K370" s="1">
        <v>0.15945000000000001</v>
      </c>
      <c r="L370" s="1">
        <v>10.075100000000001</v>
      </c>
      <c r="M370" s="1">
        <v>0.29713699999999998</v>
      </c>
      <c r="N370" s="1">
        <v>0.131187</v>
      </c>
      <c r="O370" s="1">
        <v>1.6770000000000001E-3</v>
      </c>
      <c r="P370" s="1">
        <v>3.4644000000000001E-2</v>
      </c>
      <c r="Q370" s="1">
        <v>97.631900000000002</v>
      </c>
      <c r="R370" s="1">
        <v>36.4345</v>
      </c>
    </row>
    <row r="371" spans="1:18" x14ac:dyDescent="0.2">
      <c r="A371" t="s">
        <v>15</v>
      </c>
      <c r="B371" t="s">
        <v>69</v>
      </c>
      <c r="C371" t="s">
        <v>73</v>
      </c>
      <c r="D371">
        <v>11</v>
      </c>
      <c r="E371" s="1">
        <v>1.7344999999999999</v>
      </c>
      <c r="F371" s="1">
        <v>16.211500000000001</v>
      </c>
      <c r="G371" s="1">
        <v>8.3195999999999994</v>
      </c>
      <c r="H371" s="1">
        <v>47.370899999999999</v>
      </c>
      <c r="I371" s="1">
        <v>0.35097600000000001</v>
      </c>
      <c r="J371" s="1">
        <v>11.2349</v>
      </c>
      <c r="K371" s="1">
        <v>0.16012999999999999</v>
      </c>
      <c r="L371" s="1">
        <v>11.123699999999999</v>
      </c>
      <c r="M371" s="1">
        <v>0.89129100000000006</v>
      </c>
      <c r="N371" s="1">
        <v>0.14421300000000001</v>
      </c>
      <c r="O371" s="1">
        <v>2.6381999999999999E-2</v>
      </c>
      <c r="P371" s="1">
        <v>2.8837999999999999E-2</v>
      </c>
      <c r="Q371" s="1">
        <v>97.590299999999999</v>
      </c>
      <c r="R371" s="1">
        <v>36.827599999999997</v>
      </c>
    </row>
    <row r="372" spans="1:18" x14ac:dyDescent="0.2">
      <c r="A372" t="s">
        <v>15</v>
      </c>
      <c r="B372" t="s">
        <v>69</v>
      </c>
      <c r="C372" t="s">
        <v>73</v>
      </c>
      <c r="D372">
        <v>12</v>
      </c>
      <c r="E372" s="1">
        <v>1.2013100000000001</v>
      </c>
      <c r="F372" s="1">
        <v>17.774699999999999</v>
      </c>
      <c r="G372" s="1">
        <v>5.9651800000000001</v>
      </c>
      <c r="H372" s="1">
        <v>50.5167</v>
      </c>
      <c r="I372" s="1">
        <v>0.37090299999999998</v>
      </c>
      <c r="J372" s="1">
        <v>11.532500000000001</v>
      </c>
      <c r="K372" s="1">
        <v>0.13434299999999999</v>
      </c>
      <c r="L372" s="1">
        <v>9.6518599999999992</v>
      </c>
      <c r="M372" s="1">
        <v>0.230408</v>
      </c>
      <c r="N372" s="1">
        <v>4.3319999999999997E-2</v>
      </c>
      <c r="O372" s="1">
        <v>-3.5999999999999999E-3</v>
      </c>
      <c r="P372" s="1">
        <v>5.3881999999999999E-2</v>
      </c>
      <c r="Q372" s="1">
        <v>97.468500000000006</v>
      </c>
      <c r="R372" s="1">
        <v>30.0898</v>
      </c>
    </row>
    <row r="373" spans="1:18" x14ac:dyDescent="0.2">
      <c r="A373" t="s">
        <v>15</v>
      </c>
      <c r="B373" t="s">
        <v>69</v>
      </c>
      <c r="C373" t="s">
        <v>73</v>
      </c>
      <c r="D373">
        <v>13</v>
      </c>
      <c r="E373" s="1">
        <v>1.1329899999999999</v>
      </c>
      <c r="F373" s="1">
        <v>17.584099999999999</v>
      </c>
      <c r="G373" s="1">
        <v>6.07768</v>
      </c>
      <c r="H373" s="1">
        <v>50.406799999999997</v>
      </c>
      <c r="I373" s="1">
        <v>0.431697</v>
      </c>
      <c r="J373" s="1">
        <v>11.6966</v>
      </c>
      <c r="K373" s="1">
        <v>0.14441000000000001</v>
      </c>
      <c r="L373" s="1">
        <v>9.7815799999999999</v>
      </c>
      <c r="M373" s="1">
        <v>0.200299</v>
      </c>
      <c r="N373" s="1">
        <v>0.16242200000000001</v>
      </c>
      <c r="O373" s="1">
        <v>8.4270000000000005E-3</v>
      </c>
      <c r="P373" s="1">
        <v>2.2884000000000002E-2</v>
      </c>
      <c r="Q373" s="1">
        <v>97.648200000000003</v>
      </c>
      <c r="R373" s="1">
        <v>33.938400000000001</v>
      </c>
    </row>
    <row r="374" spans="1:18" x14ac:dyDescent="0.2">
      <c r="A374" t="s">
        <v>15</v>
      </c>
      <c r="B374" t="s">
        <v>69</v>
      </c>
      <c r="C374" t="s">
        <v>73</v>
      </c>
      <c r="D374">
        <v>14</v>
      </c>
      <c r="E374" s="1">
        <v>2.0342899999999999</v>
      </c>
      <c r="F374" s="1">
        <v>15.5075</v>
      </c>
      <c r="G374" s="1">
        <v>10.466100000000001</v>
      </c>
      <c r="H374" s="1">
        <v>45.656599999999997</v>
      </c>
      <c r="I374" s="1">
        <v>0.219217</v>
      </c>
      <c r="J374" s="1">
        <v>11.3141</v>
      </c>
      <c r="K374" s="1">
        <v>0.17269499999999999</v>
      </c>
      <c r="L374" s="1">
        <v>11.4825</v>
      </c>
      <c r="M374" s="1">
        <v>0.33809899999999998</v>
      </c>
      <c r="N374" s="1">
        <v>3.0821000000000001E-2</v>
      </c>
      <c r="O374" s="1">
        <v>8.9599999999999999E-4</v>
      </c>
      <c r="P374" s="1">
        <v>4.2863999999999999E-2</v>
      </c>
      <c r="Q374" s="1">
        <v>97.276899999999998</v>
      </c>
      <c r="R374" s="1">
        <v>36.4527</v>
      </c>
    </row>
    <row r="375" spans="1:18" x14ac:dyDescent="0.2">
      <c r="A375" t="s">
        <v>15</v>
      </c>
      <c r="B375" t="s">
        <v>69</v>
      </c>
      <c r="C375" t="s">
        <v>73</v>
      </c>
      <c r="D375">
        <v>15</v>
      </c>
      <c r="E375" s="1">
        <v>2.0339399999999999</v>
      </c>
      <c r="F375" s="1">
        <v>15.5684</v>
      </c>
      <c r="G375" s="1">
        <v>10.5426</v>
      </c>
      <c r="H375" s="1">
        <v>45.730899999999998</v>
      </c>
      <c r="I375" s="1">
        <v>0.29858699999999999</v>
      </c>
      <c r="J375" s="1">
        <v>11.4803</v>
      </c>
      <c r="K375" s="1">
        <v>0.17724799999999999</v>
      </c>
      <c r="L375" s="1">
        <v>11.324199999999999</v>
      </c>
      <c r="M375" s="1">
        <v>0.53353399999999995</v>
      </c>
      <c r="N375" s="1">
        <v>4.5247000000000002E-2</v>
      </c>
      <c r="O375" s="1">
        <v>2.3689999999999999E-2</v>
      </c>
      <c r="P375" s="1">
        <v>1.9864E-2</v>
      </c>
      <c r="Q375" s="1">
        <v>97.8035</v>
      </c>
      <c r="R375" s="1">
        <v>38.2729</v>
      </c>
    </row>
    <row r="376" spans="1:18" x14ac:dyDescent="0.2">
      <c r="A376" t="s">
        <v>15</v>
      </c>
      <c r="B376" t="s">
        <v>69</v>
      </c>
      <c r="C376" t="s">
        <v>73</v>
      </c>
      <c r="D376">
        <v>16</v>
      </c>
      <c r="E376" s="1">
        <v>1.0290999999999999</v>
      </c>
      <c r="F376" s="1">
        <v>17.398399999999999</v>
      </c>
      <c r="G376" s="1">
        <v>5.4302099999999998</v>
      </c>
      <c r="H376" s="1">
        <v>50.684800000000003</v>
      </c>
      <c r="I376" s="1">
        <v>0.43298500000000001</v>
      </c>
      <c r="J376" s="1">
        <v>11.8874</v>
      </c>
      <c r="K376" s="1">
        <v>0.15302099999999999</v>
      </c>
      <c r="L376" s="1">
        <v>9.4925499999999996</v>
      </c>
      <c r="M376" s="1">
        <v>0.41975899999999999</v>
      </c>
      <c r="N376" s="1">
        <v>0.43273899999999998</v>
      </c>
      <c r="O376" s="1">
        <v>9.5670000000000009E-3</v>
      </c>
      <c r="P376" s="1">
        <v>1.9400000000000001E-2</v>
      </c>
      <c r="Q376" s="1">
        <v>97.376999999999995</v>
      </c>
      <c r="R376" s="1">
        <v>42.797899999999998</v>
      </c>
    </row>
    <row r="377" spans="1:18" x14ac:dyDescent="0.2">
      <c r="A377" t="s">
        <v>15</v>
      </c>
      <c r="B377" t="s">
        <v>69</v>
      </c>
      <c r="C377" t="s">
        <v>73</v>
      </c>
      <c r="D377">
        <v>17</v>
      </c>
      <c r="E377" s="1">
        <v>1.45356</v>
      </c>
      <c r="F377" s="1">
        <v>16.024899999999999</v>
      </c>
      <c r="G377" s="1">
        <v>8.1536399999999993</v>
      </c>
      <c r="H377" s="1">
        <v>47.487000000000002</v>
      </c>
      <c r="I377" s="1">
        <v>0.60899999999999999</v>
      </c>
      <c r="J377" s="1">
        <v>11.4726</v>
      </c>
      <c r="K377" s="1">
        <v>0.18914700000000001</v>
      </c>
      <c r="L377" s="1">
        <v>11.017099999999999</v>
      </c>
      <c r="M377" s="1">
        <v>0.486952</v>
      </c>
      <c r="N377" s="1">
        <v>2.173E-3</v>
      </c>
      <c r="O377" s="1">
        <v>-1.6709999999999999E-2</v>
      </c>
      <c r="P377" s="1">
        <v>5.3519999999999998E-2</v>
      </c>
      <c r="Q377" s="1">
        <v>96.939899999999994</v>
      </c>
      <c r="R377" s="1">
        <v>54.378599999999999</v>
      </c>
    </row>
    <row r="378" spans="1:18" x14ac:dyDescent="0.2">
      <c r="A378" t="s">
        <v>15</v>
      </c>
      <c r="B378" t="s">
        <v>69</v>
      </c>
      <c r="C378" t="s">
        <v>73</v>
      </c>
      <c r="D378">
        <v>18</v>
      </c>
      <c r="E378" s="1">
        <v>1.58551</v>
      </c>
      <c r="F378" s="1">
        <v>16.817699999999999</v>
      </c>
      <c r="G378" s="1">
        <v>6.8967000000000001</v>
      </c>
      <c r="H378" s="1">
        <v>48.845599999999997</v>
      </c>
      <c r="I378" s="1">
        <v>0.25144</v>
      </c>
      <c r="J378" s="1">
        <v>11.3596</v>
      </c>
      <c r="K378" s="1">
        <v>0.16426499999999999</v>
      </c>
      <c r="L378" s="1">
        <v>10.4046</v>
      </c>
      <c r="M378" s="1">
        <v>0.83757999999999999</v>
      </c>
      <c r="N378" s="1">
        <v>6.0329000000000001E-2</v>
      </c>
      <c r="O378" s="1">
        <v>-2.0320000000000001E-2</v>
      </c>
      <c r="P378" s="1">
        <v>3.0022E-2</v>
      </c>
      <c r="Q378" s="1">
        <v>97.232299999999995</v>
      </c>
      <c r="R378" s="1">
        <v>40.684399999999997</v>
      </c>
    </row>
    <row r="379" spans="1:18" x14ac:dyDescent="0.2">
      <c r="A379" t="s">
        <v>15</v>
      </c>
      <c r="B379" t="s">
        <v>69</v>
      </c>
      <c r="C379" t="s">
        <v>73</v>
      </c>
      <c r="D379">
        <v>1</v>
      </c>
      <c r="E379" s="1">
        <v>1.0818700000000001</v>
      </c>
      <c r="F379" s="1">
        <v>17.133400000000002</v>
      </c>
      <c r="G379" s="1">
        <v>6.2313999999999998</v>
      </c>
      <c r="H379" s="1">
        <v>49.9131</v>
      </c>
      <c r="I379" s="1">
        <v>0.45057399999999997</v>
      </c>
      <c r="J379" s="1">
        <v>11.9758</v>
      </c>
      <c r="K379" s="1">
        <v>0.165327</v>
      </c>
      <c r="L379" s="1">
        <v>9.82545</v>
      </c>
      <c r="M379" s="1">
        <v>0.33411999999999997</v>
      </c>
      <c r="N379" s="1">
        <v>0.29233799999999999</v>
      </c>
      <c r="O379" s="1">
        <v>1.0747E-2</v>
      </c>
      <c r="P379" s="1">
        <v>1.9113999999999999E-2</v>
      </c>
      <c r="Q379" s="1">
        <v>97.439499999999995</v>
      </c>
      <c r="R379" s="1">
        <v>39.940300000000001</v>
      </c>
    </row>
    <row r="380" spans="1:18" x14ac:dyDescent="0.2">
      <c r="A380" t="s">
        <v>15</v>
      </c>
      <c r="B380" t="s">
        <v>69</v>
      </c>
      <c r="C380" t="s">
        <v>73</v>
      </c>
      <c r="D380">
        <v>3</v>
      </c>
      <c r="E380" s="1">
        <v>1.17411</v>
      </c>
      <c r="F380" s="1">
        <v>17.659500000000001</v>
      </c>
      <c r="G380" s="1">
        <v>6.1635900000000001</v>
      </c>
      <c r="H380" s="1">
        <v>50.076799999999999</v>
      </c>
      <c r="I380" s="1">
        <v>0.39886500000000003</v>
      </c>
      <c r="J380" s="1">
        <v>11.5199</v>
      </c>
      <c r="K380" s="1">
        <v>0.131295</v>
      </c>
      <c r="L380" s="1">
        <v>9.5620200000000004</v>
      </c>
      <c r="M380" s="1">
        <v>0.28096900000000002</v>
      </c>
      <c r="N380" s="1">
        <v>7.3080000000000006E-2</v>
      </c>
      <c r="O380" s="1">
        <v>-3.5899999999999999E-3</v>
      </c>
      <c r="P380" s="1">
        <v>4.1729999999999996E-3</v>
      </c>
      <c r="Q380" s="1">
        <v>97.043400000000005</v>
      </c>
      <c r="R380" s="1">
        <v>42.332000000000001</v>
      </c>
    </row>
    <row r="381" spans="1:18" x14ac:dyDescent="0.2">
      <c r="A381" t="s">
        <v>15</v>
      </c>
      <c r="B381" t="s">
        <v>69</v>
      </c>
      <c r="C381" t="s">
        <v>73</v>
      </c>
      <c r="D381">
        <v>4</v>
      </c>
      <c r="E381" s="1">
        <v>2.1809799999999999</v>
      </c>
      <c r="F381" s="1">
        <v>15.0807</v>
      </c>
      <c r="G381" s="1">
        <v>11.285</v>
      </c>
      <c r="H381" s="1">
        <v>44.303400000000003</v>
      </c>
      <c r="I381" s="1">
        <v>0.271818</v>
      </c>
      <c r="J381" s="1">
        <v>11.267200000000001</v>
      </c>
      <c r="K381" s="1">
        <v>0.142902</v>
      </c>
      <c r="L381" s="1">
        <v>11.614599999999999</v>
      </c>
      <c r="M381" s="1">
        <v>0.72250400000000004</v>
      </c>
      <c r="N381" s="1">
        <v>0.20752599999999999</v>
      </c>
      <c r="O381" s="1">
        <v>-3.47E-3</v>
      </c>
      <c r="P381" s="1">
        <v>2.2609000000000001E-2</v>
      </c>
      <c r="Q381" s="1">
        <v>97.091499999999996</v>
      </c>
      <c r="R381" s="1">
        <v>48.889099999999999</v>
      </c>
    </row>
    <row r="382" spans="1:18" x14ac:dyDescent="0.2">
      <c r="A382" t="s">
        <v>15</v>
      </c>
      <c r="B382" t="s">
        <v>69</v>
      </c>
      <c r="C382" t="s">
        <v>73</v>
      </c>
      <c r="D382">
        <v>5</v>
      </c>
      <c r="E382" s="1">
        <v>1.3268899999999999</v>
      </c>
      <c r="F382" s="1">
        <v>17.8992</v>
      </c>
      <c r="G382" s="1">
        <v>6.6027399999999998</v>
      </c>
      <c r="H382" s="1">
        <v>49.889899999999997</v>
      </c>
      <c r="I382" s="1">
        <v>0.35084500000000002</v>
      </c>
      <c r="J382" s="1">
        <v>11.372400000000001</v>
      </c>
      <c r="K382" s="1">
        <v>0.15215100000000001</v>
      </c>
      <c r="L382" s="1">
        <v>9.9215300000000006</v>
      </c>
      <c r="M382" s="1">
        <v>0.18538099999999999</v>
      </c>
      <c r="N382" s="1">
        <v>6.3405000000000003E-2</v>
      </c>
      <c r="O382" s="1">
        <v>-1.034E-2</v>
      </c>
      <c r="P382" s="1">
        <v>2.8745E-2</v>
      </c>
      <c r="Q382" s="1">
        <v>97.778499999999994</v>
      </c>
      <c r="R382" s="1">
        <v>38.875799999999998</v>
      </c>
    </row>
    <row r="383" spans="1:18" x14ac:dyDescent="0.2">
      <c r="A383" t="s">
        <v>15</v>
      </c>
      <c r="B383" t="s">
        <v>69</v>
      </c>
      <c r="C383" t="s">
        <v>73</v>
      </c>
      <c r="D383">
        <v>6</v>
      </c>
      <c r="E383" s="1">
        <v>2.0333700000000001</v>
      </c>
      <c r="F383" s="1">
        <v>15.770899999999999</v>
      </c>
      <c r="G383" s="1">
        <v>9.6441800000000004</v>
      </c>
      <c r="H383" s="1">
        <v>45.988</v>
      </c>
      <c r="I383" s="1">
        <v>0.31074400000000002</v>
      </c>
      <c r="J383" s="1">
        <v>11.4213</v>
      </c>
      <c r="K383" s="1">
        <v>0.167188</v>
      </c>
      <c r="L383" s="1">
        <v>11.5436</v>
      </c>
      <c r="M383" s="1">
        <v>0.61773500000000003</v>
      </c>
      <c r="N383" s="1">
        <v>0.13525100000000001</v>
      </c>
      <c r="O383" s="1">
        <v>4.7614999999999998E-2</v>
      </c>
      <c r="P383" s="1">
        <v>3.9345999999999999E-2</v>
      </c>
      <c r="Q383" s="1">
        <v>97.734300000000005</v>
      </c>
      <c r="R383" s="1">
        <v>42.3065</v>
      </c>
    </row>
    <row r="384" spans="1:18" x14ac:dyDescent="0.2">
      <c r="A384" t="s">
        <v>15</v>
      </c>
      <c r="B384" t="s">
        <v>69</v>
      </c>
      <c r="C384" t="s">
        <v>73</v>
      </c>
      <c r="D384">
        <v>7</v>
      </c>
      <c r="E384" s="1">
        <v>1.7222299999999999</v>
      </c>
      <c r="F384" s="1">
        <v>16.282800000000002</v>
      </c>
      <c r="G384" s="1">
        <v>8.1166900000000002</v>
      </c>
      <c r="H384" s="1">
        <v>47.482100000000003</v>
      </c>
      <c r="I384" s="1">
        <v>0.291522</v>
      </c>
      <c r="J384" s="1">
        <v>11.470700000000001</v>
      </c>
      <c r="K384" s="1">
        <v>0.171486</v>
      </c>
      <c r="L384" s="1">
        <v>11.059100000000001</v>
      </c>
      <c r="M384" s="1">
        <v>0.70358200000000004</v>
      </c>
      <c r="N384" s="1">
        <v>0.122513</v>
      </c>
      <c r="O384" s="1">
        <v>1.4274999999999999E-2</v>
      </c>
      <c r="P384" s="1">
        <v>2.4919E-2</v>
      </c>
      <c r="Q384" s="1">
        <v>97.444100000000006</v>
      </c>
      <c r="R384" s="1">
        <v>35.8294</v>
      </c>
    </row>
    <row r="385" spans="1:18" x14ac:dyDescent="0.2">
      <c r="A385" t="s">
        <v>15</v>
      </c>
      <c r="B385" t="s">
        <v>69</v>
      </c>
      <c r="C385" t="s">
        <v>73</v>
      </c>
      <c r="D385">
        <v>8</v>
      </c>
      <c r="E385" s="1">
        <v>2.1140300000000001</v>
      </c>
      <c r="F385" s="1">
        <v>15.200799999999999</v>
      </c>
      <c r="G385" s="1">
        <v>11.452500000000001</v>
      </c>
      <c r="H385" s="1">
        <v>44.673200000000001</v>
      </c>
      <c r="I385" s="1">
        <v>0.25749499999999997</v>
      </c>
      <c r="J385" s="1">
        <v>11.350199999999999</v>
      </c>
      <c r="K385" s="1">
        <v>0.22314100000000001</v>
      </c>
      <c r="L385" s="1">
        <v>11.4359</v>
      </c>
      <c r="M385" s="1">
        <v>0.50493500000000002</v>
      </c>
      <c r="N385" s="1">
        <v>5.6351999999999999E-2</v>
      </c>
      <c r="O385" s="1">
        <v>1.4192E-2</v>
      </c>
      <c r="P385" s="1">
        <v>1.1778E-2</v>
      </c>
      <c r="Q385" s="1">
        <v>97.284999999999997</v>
      </c>
      <c r="R385" s="1">
        <v>30.674700000000001</v>
      </c>
    </row>
    <row r="386" spans="1:18" x14ac:dyDescent="0.2">
      <c r="A386" t="s">
        <v>15</v>
      </c>
      <c r="B386" t="s">
        <v>69</v>
      </c>
      <c r="C386" t="s">
        <v>73</v>
      </c>
      <c r="D386">
        <v>9</v>
      </c>
      <c r="E386" s="1">
        <v>1.1447000000000001</v>
      </c>
      <c r="F386" s="1">
        <v>17.862300000000001</v>
      </c>
      <c r="G386" s="1">
        <v>6.0130400000000002</v>
      </c>
      <c r="H386" s="1">
        <v>50.747700000000002</v>
      </c>
      <c r="I386" s="1">
        <v>0.37872</v>
      </c>
      <c r="J386" s="1">
        <v>11.8285</v>
      </c>
      <c r="K386" s="1">
        <v>0.15828700000000001</v>
      </c>
      <c r="L386" s="1">
        <v>9.3421800000000008</v>
      </c>
      <c r="M386" s="1">
        <v>0.17724699999999999</v>
      </c>
      <c r="N386" s="1">
        <v>1.3299E-2</v>
      </c>
      <c r="O386" s="1">
        <v>-3.49E-3</v>
      </c>
      <c r="P386" s="1">
        <v>5.8054000000000001E-2</v>
      </c>
      <c r="Q386" s="1">
        <v>97.719099999999997</v>
      </c>
      <c r="R386" s="1">
        <v>34.4709</v>
      </c>
    </row>
    <row r="387" spans="1:18" x14ac:dyDescent="0.2">
      <c r="A387" t="s">
        <v>74</v>
      </c>
      <c r="B387" t="s">
        <v>75</v>
      </c>
      <c r="C387" t="s">
        <v>74</v>
      </c>
      <c r="E387" s="1">
        <v>2.1039599999999998</v>
      </c>
      <c r="F387" s="1">
        <v>13.595000000000001</v>
      </c>
      <c r="G387" s="1">
        <v>13.286799999999999</v>
      </c>
      <c r="H387" s="1">
        <v>42.096499999999999</v>
      </c>
      <c r="I387" s="1">
        <v>0.55872100000000002</v>
      </c>
      <c r="J387" s="1">
        <v>11.532500000000001</v>
      </c>
      <c r="K387" s="1">
        <v>0.21256800000000001</v>
      </c>
      <c r="L387" s="1">
        <v>12.163600000000001</v>
      </c>
      <c r="M387" s="1">
        <v>1.3929400000000001</v>
      </c>
      <c r="N387" s="1">
        <v>1.6782999999999999E-2</v>
      </c>
      <c r="O387" s="1">
        <v>1.7423000000000001E-2</v>
      </c>
      <c r="P387" s="1">
        <v>-3.5200000000000001E-3</v>
      </c>
      <c r="Q387" s="1">
        <v>97.000900000000001</v>
      </c>
      <c r="R387" s="1">
        <v>29.487400000000001</v>
      </c>
    </row>
    <row r="388" spans="1:18" x14ac:dyDescent="0.2">
      <c r="A388" t="s">
        <v>74</v>
      </c>
      <c r="B388" t="s">
        <v>75</v>
      </c>
      <c r="C388" t="s">
        <v>74</v>
      </c>
      <c r="E388" s="1">
        <v>2.5006200000000001</v>
      </c>
      <c r="F388" s="1">
        <v>16.4131</v>
      </c>
      <c r="G388" s="1">
        <v>12.4427</v>
      </c>
      <c r="H388" s="1">
        <v>43.781199999999998</v>
      </c>
      <c r="I388" s="1">
        <v>0.43384200000000001</v>
      </c>
      <c r="J388" s="1">
        <v>11.0883</v>
      </c>
      <c r="K388" s="1">
        <v>0.140872</v>
      </c>
      <c r="L388" s="1">
        <v>8.4294799999999999</v>
      </c>
      <c r="M388" s="1">
        <v>1.6941299999999999</v>
      </c>
      <c r="N388" s="1">
        <v>9.6225000000000005E-2</v>
      </c>
      <c r="O388" s="1">
        <v>2.0249E-2</v>
      </c>
      <c r="P388" s="1">
        <v>3.2217000000000003E-2</v>
      </c>
      <c r="Q388" s="1">
        <v>97.095600000000005</v>
      </c>
      <c r="R388" s="1">
        <v>37.5075</v>
      </c>
    </row>
    <row r="389" spans="1:18" x14ac:dyDescent="0.2">
      <c r="A389" t="s">
        <v>74</v>
      </c>
      <c r="B389" t="s">
        <v>75</v>
      </c>
      <c r="C389" t="s">
        <v>74</v>
      </c>
      <c r="E389" s="1">
        <v>2.2721900000000002</v>
      </c>
      <c r="F389" s="1">
        <v>13.980499999999999</v>
      </c>
      <c r="G389" s="1">
        <v>12.4224</v>
      </c>
      <c r="H389" s="1">
        <v>42.901899999999998</v>
      </c>
      <c r="I389" s="1">
        <v>0.56467199999999995</v>
      </c>
      <c r="J389" s="1">
        <v>11.496700000000001</v>
      </c>
      <c r="K389" s="1">
        <v>0.17175699999999999</v>
      </c>
      <c r="L389" s="1">
        <v>11.4367</v>
      </c>
      <c r="M389" s="1">
        <v>1.3822099999999999</v>
      </c>
      <c r="N389" s="1">
        <v>7.3812000000000003E-2</v>
      </c>
      <c r="O389" s="1">
        <v>1.5238E-2</v>
      </c>
      <c r="P389" s="1">
        <v>2.5585E-2</v>
      </c>
      <c r="Q389" s="1">
        <v>96.736500000000007</v>
      </c>
      <c r="R389" s="1">
        <v>40.5413</v>
      </c>
    </row>
    <row r="390" spans="1:18" x14ac:dyDescent="0.2">
      <c r="A390" t="s">
        <v>74</v>
      </c>
      <c r="B390" t="s">
        <v>75</v>
      </c>
      <c r="C390" t="s">
        <v>74</v>
      </c>
      <c r="E390" s="1">
        <v>2.1122000000000001</v>
      </c>
      <c r="F390" s="1">
        <v>17.875599999999999</v>
      </c>
      <c r="G390" s="1">
        <v>10.0787</v>
      </c>
      <c r="H390" s="1">
        <v>47.035600000000002</v>
      </c>
      <c r="I390" s="1">
        <v>0.34848400000000002</v>
      </c>
      <c r="J390" s="1">
        <v>10.384399999999999</v>
      </c>
      <c r="K390" s="1">
        <v>0.17590700000000001</v>
      </c>
      <c r="L390" s="1">
        <v>9.70336</v>
      </c>
      <c r="M390" s="1">
        <v>0.242199</v>
      </c>
      <c r="N390" s="1">
        <v>1.1693E-2</v>
      </c>
      <c r="O390" s="1">
        <v>4.6926000000000002E-2</v>
      </c>
      <c r="P390" s="1">
        <v>2.3661999999999999E-2</v>
      </c>
      <c r="Q390" s="1">
        <v>98.052999999999997</v>
      </c>
      <c r="R390" s="1">
        <v>34.106200000000001</v>
      </c>
    </row>
    <row r="391" spans="1:18" x14ac:dyDescent="0.2">
      <c r="A391" t="s">
        <v>74</v>
      </c>
      <c r="B391" t="s">
        <v>75</v>
      </c>
      <c r="C391" t="s">
        <v>74</v>
      </c>
      <c r="E391" s="1">
        <v>1.8233200000000001</v>
      </c>
      <c r="F391" s="1">
        <v>14.549300000000001</v>
      </c>
      <c r="G391" s="1">
        <v>12.852600000000001</v>
      </c>
      <c r="H391" s="1">
        <v>43.622300000000003</v>
      </c>
      <c r="I391" s="1">
        <v>1.0382400000000001</v>
      </c>
      <c r="J391" s="1">
        <v>11.9253</v>
      </c>
      <c r="K391" s="1">
        <v>0.26682600000000001</v>
      </c>
      <c r="L391" s="1">
        <v>10.9658</v>
      </c>
      <c r="M391" s="1">
        <v>0.96306599999999998</v>
      </c>
      <c r="N391" s="1">
        <v>1.6882000000000001E-2</v>
      </c>
      <c r="O391" s="1">
        <v>1.6974E-2</v>
      </c>
      <c r="P391" s="1">
        <v>1.4102E-2</v>
      </c>
      <c r="Q391" s="1">
        <v>98.050200000000004</v>
      </c>
      <c r="R391" s="1">
        <v>43.017600000000002</v>
      </c>
    </row>
    <row r="392" spans="1:18" x14ac:dyDescent="0.2">
      <c r="A392" t="s">
        <v>74</v>
      </c>
      <c r="B392" t="s">
        <v>75</v>
      </c>
      <c r="C392" t="s">
        <v>74</v>
      </c>
      <c r="E392" s="1">
        <v>2.02739</v>
      </c>
      <c r="F392" s="1">
        <v>15.4276</v>
      </c>
      <c r="G392" s="1">
        <v>11.7927</v>
      </c>
      <c r="H392" s="1">
        <v>43.720700000000001</v>
      </c>
      <c r="I392" s="1">
        <v>0.91839300000000001</v>
      </c>
      <c r="J392" s="1">
        <v>11.739599999999999</v>
      </c>
      <c r="K392" s="1">
        <v>0.18532299999999999</v>
      </c>
      <c r="L392" s="1">
        <v>10.742800000000001</v>
      </c>
      <c r="M392" s="1">
        <v>1.13663</v>
      </c>
      <c r="N392" s="1">
        <v>0.193688</v>
      </c>
      <c r="O392" s="1">
        <v>2.5560000000000001E-3</v>
      </c>
      <c r="P392" s="1">
        <v>-8.1600000000000006E-3</v>
      </c>
      <c r="Q392" s="1">
        <v>97.880300000000005</v>
      </c>
      <c r="R392" s="1">
        <v>38.665799999999997</v>
      </c>
    </row>
    <row r="393" spans="1:18" x14ac:dyDescent="0.2">
      <c r="A393" t="s">
        <v>74</v>
      </c>
      <c r="B393" t="s">
        <v>75</v>
      </c>
      <c r="C393" t="s">
        <v>74</v>
      </c>
      <c r="E393" s="1">
        <v>1.9094800000000001</v>
      </c>
      <c r="F393" s="1">
        <v>15.6228</v>
      </c>
      <c r="G393" s="1">
        <v>11.2995</v>
      </c>
      <c r="H393" s="1">
        <v>44.252200000000002</v>
      </c>
      <c r="I393" s="1">
        <v>0.84338400000000002</v>
      </c>
      <c r="J393" s="1">
        <v>11.532299999999999</v>
      </c>
      <c r="K393" s="1">
        <v>0.20570099999999999</v>
      </c>
      <c r="L393" s="1">
        <v>10.2415</v>
      </c>
      <c r="M393" s="1">
        <v>0.94918000000000002</v>
      </c>
      <c r="N393" s="1">
        <v>1.6295E-2</v>
      </c>
      <c r="O393" s="1">
        <v>1.4891E-2</v>
      </c>
      <c r="P393" s="1">
        <v>1.0255999999999999E-2</v>
      </c>
      <c r="Q393" s="1">
        <v>96.888300000000001</v>
      </c>
      <c r="R393" s="1">
        <v>44.730699999999999</v>
      </c>
    </row>
    <row r="394" spans="1:18" x14ac:dyDescent="0.2">
      <c r="A394" t="s">
        <v>74</v>
      </c>
      <c r="B394" t="s">
        <v>75</v>
      </c>
      <c r="C394" t="s">
        <v>74</v>
      </c>
      <c r="E394" s="1">
        <v>1.8342799999999999</v>
      </c>
      <c r="F394" s="1">
        <v>14.350300000000001</v>
      </c>
      <c r="G394" s="1">
        <v>12.7607</v>
      </c>
      <c r="H394" s="1">
        <v>43.529800000000002</v>
      </c>
      <c r="I394" s="1">
        <v>1.0458099999999999</v>
      </c>
      <c r="J394" s="1">
        <v>12.027799999999999</v>
      </c>
      <c r="K394" s="1">
        <v>0.26842700000000003</v>
      </c>
      <c r="L394" s="1">
        <v>11.2667</v>
      </c>
      <c r="M394" s="1">
        <v>0.84187400000000001</v>
      </c>
      <c r="N394" s="1">
        <v>2.0122999999999999E-2</v>
      </c>
      <c r="O394" s="1">
        <v>1.4212000000000001E-2</v>
      </c>
      <c r="P394" s="1">
        <v>2.7819E-2</v>
      </c>
      <c r="Q394" s="1">
        <v>97.9803</v>
      </c>
      <c r="R394" s="1">
        <v>35.424199999999999</v>
      </c>
    </row>
    <row r="395" spans="1:18" x14ac:dyDescent="0.2">
      <c r="A395" t="s">
        <v>74</v>
      </c>
      <c r="B395" t="s">
        <v>75</v>
      </c>
      <c r="C395" t="s">
        <v>74</v>
      </c>
      <c r="E395" s="1">
        <v>2.14513</v>
      </c>
      <c r="F395" s="1">
        <v>15.275499999999999</v>
      </c>
      <c r="G395" s="1">
        <v>11.597799999999999</v>
      </c>
      <c r="H395" s="1">
        <v>42.787199999999999</v>
      </c>
      <c r="I395" s="1">
        <v>1.0360799999999999</v>
      </c>
      <c r="J395" s="1">
        <v>11.2736</v>
      </c>
      <c r="K395" s="1">
        <v>0.13750999999999999</v>
      </c>
      <c r="L395" s="1">
        <v>11.190899999999999</v>
      </c>
      <c r="M395" s="1">
        <v>1.54538</v>
      </c>
      <c r="N395" s="1">
        <v>1.4499E-2</v>
      </c>
      <c r="O395" s="1">
        <v>2.9971000000000001E-2</v>
      </c>
      <c r="P395" s="1">
        <v>-1.702E-2</v>
      </c>
      <c r="Q395" s="1">
        <v>97.024500000000003</v>
      </c>
      <c r="R395" s="1">
        <v>34.761200000000002</v>
      </c>
    </row>
    <row r="396" spans="1:18" x14ac:dyDescent="0.2">
      <c r="A396" t="s">
        <v>74</v>
      </c>
      <c r="B396" t="s">
        <v>75</v>
      </c>
      <c r="C396" t="s">
        <v>74</v>
      </c>
      <c r="E396" s="1">
        <v>2.2856299999999998</v>
      </c>
      <c r="F396" s="1">
        <v>12.765000000000001</v>
      </c>
      <c r="G396" s="1">
        <v>13.8881</v>
      </c>
      <c r="H396" s="1">
        <v>40.543199999999999</v>
      </c>
      <c r="I396" s="1">
        <v>0.438411</v>
      </c>
      <c r="J396" s="1">
        <v>11.5276</v>
      </c>
      <c r="K396" s="1">
        <v>0.21115200000000001</v>
      </c>
      <c r="L396" s="1">
        <v>13.4147</v>
      </c>
      <c r="M396" s="1">
        <v>1.6744000000000001</v>
      </c>
      <c r="N396" s="1">
        <v>-1.2700000000000001E-3</v>
      </c>
      <c r="O396" s="1">
        <v>2.7030999999999999E-2</v>
      </c>
      <c r="P396" s="1">
        <v>-2.5600000000000002E-3</v>
      </c>
      <c r="Q396" s="1">
        <v>96.778800000000004</v>
      </c>
      <c r="R396" s="1">
        <v>41.4514</v>
      </c>
    </row>
    <row r="397" spans="1:18" x14ac:dyDescent="0.2">
      <c r="A397" t="s">
        <v>74</v>
      </c>
      <c r="B397" t="s">
        <v>75</v>
      </c>
      <c r="C397" t="s">
        <v>74</v>
      </c>
      <c r="E397" s="1">
        <v>2.07125</v>
      </c>
      <c r="F397" s="1">
        <v>16.1388</v>
      </c>
      <c r="G397" s="1">
        <v>11.2972</v>
      </c>
      <c r="H397" s="1">
        <v>42.994700000000002</v>
      </c>
      <c r="I397" s="1">
        <v>0.98814299999999999</v>
      </c>
      <c r="J397" s="1">
        <v>11.552</v>
      </c>
      <c r="K397" s="1">
        <v>0.14555399999999999</v>
      </c>
      <c r="L397" s="1">
        <v>9.9594500000000004</v>
      </c>
      <c r="M397" s="1">
        <v>1.4988699999999999</v>
      </c>
      <c r="N397" s="1">
        <v>1.2057999999999999E-2</v>
      </c>
      <c r="O397" s="1">
        <v>1.0685E-2</v>
      </c>
      <c r="P397" s="1">
        <v>1.094E-2</v>
      </c>
      <c r="Q397" s="1">
        <v>96.683000000000007</v>
      </c>
      <c r="R397" s="1">
        <v>32.802399999999999</v>
      </c>
    </row>
    <row r="398" spans="1:18" x14ac:dyDescent="0.2">
      <c r="A398" t="s">
        <v>74</v>
      </c>
      <c r="B398" t="s">
        <v>75</v>
      </c>
      <c r="C398" t="s">
        <v>74</v>
      </c>
      <c r="E398" s="1">
        <v>2.19529</v>
      </c>
      <c r="F398" s="1">
        <v>14.4574</v>
      </c>
      <c r="G398" s="1">
        <v>12.205</v>
      </c>
      <c r="H398" s="1">
        <v>43.058700000000002</v>
      </c>
      <c r="I398" s="1">
        <v>0.39413799999999999</v>
      </c>
      <c r="J398" s="1">
        <v>11.157500000000001</v>
      </c>
      <c r="K398" s="1">
        <v>0.17507</v>
      </c>
      <c r="L398" s="1">
        <v>11.577199999999999</v>
      </c>
      <c r="M398" s="1">
        <v>1.74674</v>
      </c>
      <c r="N398" s="1">
        <v>7.561E-3</v>
      </c>
      <c r="O398" s="1">
        <v>4.9936000000000001E-2</v>
      </c>
      <c r="P398" s="1">
        <v>3.9820000000000003E-3</v>
      </c>
      <c r="Q398" s="1">
        <v>97.042699999999996</v>
      </c>
      <c r="R398" s="1">
        <v>39.303600000000003</v>
      </c>
    </row>
    <row r="399" spans="1:18" x14ac:dyDescent="0.2">
      <c r="A399" t="s">
        <v>74</v>
      </c>
      <c r="B399" t="s">
        <v>75</v>
      </c>
      <c r="C399" t="s">
        <v>74</v>
      </c>
      <c r="E399" s="1">
        <v>2.2328100000000002</v>
      </c>
      <c r="F399" s="1">
        <v>12.5471</v>
      </c>
      <c r="G399" s="1">
        <v>13.723000000000001</v>
      </c>
      <c r="H399" s="1">
        <v>41.602699999999999</v>
      </c>
      <c r="I399" s="1">
        <v>0.47113100000000002</v>
      </c>
      <c r="J399" s="1">
        <v>11.2818</v>
      </c>
      <c r="K399" s="1">
        <v>0.27808699999999997</v>
      </c>
      <c r="L399" s="1">
        <v>13.557700000000001</v>
      </c>
      <c r="M399" s="1">
        <v>1.6311500000000001</v>
      </c>
      <c r="N399" s="1">
        <v>-6.4799999999999996E-3</v>
      </c>
      <c r="O399" s="1">
        <v>9.2960000000000004E-3</v>
      </c>
      <c r="P399" s="1">
        <v>-1.0840000000000001E-2</v>
      </c>
      <c r="Q399" s="1">
        <v>97.3369</v>
      </c>
      <c r="R399" s="1">
        <v>35.759</v>
      </c>
    </row>
    <row r="400" spans="1:18" x14ac:dyDescent="0.2">
      <c r="A400" t="s">
        <v>74</v>
      </c>
      <c r="B400" t="s">
        <v>75</v>
      </c>
      <c r="C400" t="s">
        <v>74</v>
      </c>
      <c r="E400" s="1">
        <v>2.0540400000000001</v>
      </c>
      <c r="F400" s="1">
        <v>16.912400000000002</v>
      </c>
      <c r="G400" s="1">
        <v>10.7529</v>
      </c>
      <c r="H400" s="1">
        <v>44.784599999999998</v>
      </c>
      <c r="I400" s="1">
        <v>1.01925</v>
      </c>
      <c r="J400" s="1">
        <v>11.506600000000001</v>
      </c>
      <c r="K400" s="1">
        <v>0.12851000000000001</v>
      </c>
      <c r="L400" s="1">
        <v>8.9410100000000003</v>
      </c>
      <c r="M400" s="1">
        <v>1.32599</v>
      </c>
      <c r="N400" s="1">
        <v>1.0355E-2</v>
      </c>
      <c r="O400" s="1">
        <v>7.4729999999999996E-3</v>
      </c>
      <c r="P400" s="1">
        <v>-1.3729999999999999E-2</v>
      </c>
      <c r="Q400" s="1">
        <v>97.415499999999994</v>
      </c>
      <c r="R400" s="1">
        <v>55.101799999999997</v>
      </c>
    </row>
    <row r="401" spans="1:18" x14ac:dyDescent="0.2">
      <c r="A401" t="s">
        <v>74</v>
      </c>
      <c r="B401" t="s">
        <v>75</v>
      </c>
      <c r="C401" t="s">
        <v>74</v>
      </c>
      <c r="E401" s="1">
        <v>2.2915999999999999</v>
      </c>
      <c r="F401" s="1">
        <v>15.662000000000001</v>
      </c>
      <c r="G401" s="1">
        <v>11.7319</v>
      </c>
      <c r="H401" s="1">
        <v>43.499499999999998</v>
      </c>
      <c r="I401" s="1">
        <v>0.421402</v>
      </c>
      <c r="J401" s="1">
        <v>11.6853</v>
      </c>
      <c r="K401" s="1">
        <v>0.142543</v>
      </c>
      <c r="L401" s="1">
        <v>10.1729</v>
      </c>
      <c r="M401" s="1">
        <v>1.46591</v>
      </c>
      <c r="N401" s="1">
        <v>0.16924700000000001</v>
      </c>
      <c r="O401" s="1">
        <v>2.2780000000000002E-2</v>
      </c>
      <c r="P401" s="1">
        <v>1.8912000000000002E-2</v>
      </c>
      <c r="Q401" s="1">
        <v>97.303200000000004</v>
      </c>
      <c r="R401" s="1">
        <v>29.382100000000001</v>
      </c>
    </row>
    <row r="402" spans="1:18" x14ac:dyDescent="0.2">
      <c r="A402" t="s">
        <v>74</v>
      </c>
      <c r="B402" t="s">
        <v>75</v>
      </c>
      <c r="C402" t="s">
        <v>74</v>
      </c>
      <c r="E402" s="1">
        <v>2.0270600000000001</v>
      </c>
      <c r="F402" s="1">
        <v>16.2517</v>
      </c>
      <c r="G402" s="1">
        <v>10.376200000000001</v>
      </c>
      <c r="H402" s="1">
        <v>45.755200000000002</v>
      </c>
      <c r="I402" s="1">
        <v>0.31714100000000001</v>
      </c>
      <c r="J402" s="1">
        <v>11.173299999999999</v>
      </c>
      <c r="K402" s="1">
        <v>0.134884</v>
      </c>
      <c r="L402" s="1">
        <v>8.1635399999999994</v>
      </c>
      <c r="M402" s="1">
        <v>1.1027499999999999</v>
      </c>
      <c r="N402" s="1">
        <v>0.46007799999999999</v>
      </c>
      <c r="O402" s="1">
        <v>1.5956999999999999E-2</v>
      </c>
      <c r="P402" s="1">
        <v>4.8613000000000003E-2</v>
      </c>
      <c r="Q402" s="1">
        <v>95.824100000000001</v>
      </c>
      <c r="R402" s="1">
        <v>31.519200000000001</v>
      </c>
    </row>
    <row r="403" spans="1:18" x14ac:dyDescent="0.2">
      <c r="A403" t="s">
        <v>74</v>
      </c>
      <c r="B403" t="s">
        <v>75</v>
      </c>
      <c r="C403" t="s">
        <v>74</v>
      </c>
      <c r="E403" s="1">
        <v>2.34179</v>
      </c>
      <c r="F403" s="1">
        <v>16.051400000000001</v>
      </c>
      <c r="G403" s="1">
        <v>11.813000000000001</v>
      </c>
      <c r="H403" s="1">
        <v>43.5657</v>
      </c>
      <c r="I403" s="1">
        <v>0.470553</v>
      </c>
      <c r="J403" s="1">
        <v>11.358700000000001</v>
      </c>
      <c r="K403" s="1">
        <v>0.142626</v>
      </c>
      <c r="L403" s="1">
        <v>9.5987500000000008</v>
      </c>
      <c r="M403" s="1">
        <v>1.58334</v>
      </c>
      <c r="N403" s="1">
        <v>0.121673</v>
      </c>
      <c r="O403" s="1">
        <v>2.3109000000000001E-2</v>
      </c>
      <c r="P403" s="1">
        <v>2.9869E-2</v>
      </c>
      <c r="Q403" s="1">
        <v>97.102599999999995</v>
      </c>
      <c r="R403" s="1">
        <v>41.126600000000003</v>
      </c>
    </row>
    <row r="404" spans="1:18" x14ac:dyDescent="0.2">
      <c r="A404" t="s">
        <v>74</v>
      </c>
      <c r="B404" t="s">
        <v>75</v>
      </c>
      <c r="C404" t="s">
        <v>74</v>
      </c>
      <c r="E404" s="1">
        <v>2.2959800000000001</v>
      </c>
      <c r="F404" s="1">
        <v>12.7417</v>
      </c>
      <c r="G404" s="1">
        <v>13.267899999999999</v>
      </c>
      <c r="H404" s="1">
        <v>41.014000000000003</v>
      </c>
      <c r="I404" s="1">
        <v>0.39967399999999997</v>
      </c>
      <c r="J404" s="1">
        <v>11.1873</v>
      </c>
      <c r="K404" s="1">
        <v>0.23233300000000001</v>
      </c>
      <c r="L404" s="1">
        <v>13.3218</v>
      </c>
      <c r="M404" s="1">
        <v>1.56572</v>
      </c>
      <c r="N404" s="1">
        <v>9.9059999999999999E-3</v>
      </c>
      <c r="O404" s="1">
        <v>3.4405999999999999E-2</v>
      </c>
      <c r="P404" s="1">
        <v>-1.1900000000000001E-2</v>
      </c>
      <c r="Q404" s="1">
        <v>96.089200000000005</v>
      </c>
      <c r="R404" s="1">
        <v>28.568999999999999</v>
      </c>
    </row>
    <row r="405" spans="1:18" x14ac:dyDescent="0.2">
      <c r="A405" t="s">
        <v>74</v>
      </c>
      <c r="B405" t="s">
        <v>75</v>
      </c>
      <c r="C405" t="s">
        <v>74</v>
      </c>
      <c r="E405" s="1">
        <v>2.0946699999999998</v>
      </c>
      <c r="F405" s="1">
        <v>15.5319</v>
      </c>
      <c r="G405" s="1">
        <v>11.6851</v>
      </c>
      <c r="H405" s="1">
        <v>41.802900000000001</v>
      </c>
      <c r="I405" s="1">
        <v>0.948797</v>
      </c>
      <c r="J405" s="1">
        <v>11.5769</v>
      </c>
      <c r="K405" s="1">
        <v>0.167936</v>
      </c>
      <c r="L405" s="1">
        <v>10.581099999999999</v>
      </c>
      <c r="M405" s="1">
        <v>1.2602899999999999</v>
      </c>
      <c r="N405" s="1">
        <v>3.9976999999999999E-2</v>
      </c>
      <c r="O405" s="1">
        <v>2.2315000000000002E-2</v>
      </c>
      <c r="P405" s="1">
        <v>-1.5910000000000001E-2</v>
      </c>
      <c r="Q405" s="1">
        <v>95.703699999999998</v>
      </c>
      <c r="R405" s="1">
        <v>41.890799999999999</v>
      </c>
    </row>
    <row r="406" spans="1:18" x14ac:dyDescent="0.2">
      <c r="A406" t="s">
        <v>74</v>
      </c>
      <c r="B406" t="s">
        <v>75</v>
      </c>
      <c r="C406" t="s">
        <v>74</v>
      </c>
      <c r="E406" s="1">
        <v>2.1615700000000002</v>
      </c>
      <c r="F406" s="1">
        <v>11.764799999999999</v>
      </c>
      <c r="G406" s="1">
        <v>13.4024</v>
      </c>
      <c r="H406" s="1">
        <v>40.047400000000003</v>
      </c>
      <c r="I406" s="1">
        <v>0.63809000000000005</v>
      </c>
      <c r="J406" s="1">
        <v>11.3939</v>
      </c>
      <c r="K406" s="1">
        <v>0.29416999999999999</v>
      </c>
      <c r="L406" s="1">
        <v>15.0055</v>
      </c>
      <c r="M406" s="1">
        <v>1.36913</v>
      </c>
      <c r="N406" s="1">
        <v>2.0604000000000001E-2</v>
      </c>
      <c r="O406" s="1">
        <v>-1.001E-2</v>
      </c>
      <c r="P406" s="1">
        <v>-1.205E-2</v>
      </c>
      <c r="Q406" s="1">
        <v>96.097800000000007</v>
      </c>
      <c r="R406" s="1">
        <v>30.865300000000001</v>
      </c>
    </row>
    <row r="407" spans="1:18" x14ac:dyDescent="0.2">
      <c r="A407" t="s">
        <v>74</v>
      </c>
      <c r="B407" t="s">
        <v>75</v>
      </c>
      <c r="C407" t="s">
        <v>74</v>
      </c>
      <c r="E407" s="1">
        <v>2.2330100000000002</v>
      </c>
      <c r="F407" s="1">
        <v>16.688199999999998</v>
      </c>
      <c r="G407" s="1">
        <v>10.8931</v>
      </c>
      <c r="H407" s="1">
        <v>44.293500000000002</v>
      </c>
      <c r="I407" s="1">
        <v>0.58819100000000002</v>
      </c>
      <c r="J407" s="1">
        <v>11.385</v>
      </c>
      <c r="K407" s="1">
        <v>0.148174</v>
      </c>
      <c r="L407" s="1">
        <v>9.4840300000000006</v>
      </c>
      <c r="M407" s="1">
        <v>1.0663899999999999</v>
      </c>
      <c r="N407" s="1">
        <v>0.10551000000000001</v>
      </c>
      <c r="O407" s="1">
        <v>3.3987000000000003E-2</v>
      </c>
      <c r="P407" s="1">
        <v>-1.158E-2</v>
      </c>
      <c r="Q407" s="1">
        <v>96.916600000000003</v>
      </c>
      <c r="R407" s="1">
        <v>47.264299999999999</v>
      </c>
    </row>
    <row r="408" spans="1:18" x14ac:dyDescent="0.2">
      <c r="A408" t="s">
        <v>74</v>
      </c>
      <c r="B408" t="s">
        <v>75</v>
      </c>
      <c r="C408" t="s">
        <v>74</v>
      </c>
      <c r="E408" s="1">
        <v>2.2142599999999999</v>
      </c>
      <c r="F408" s="1">
        <v>16.161100000000001</v>
      </c>
      <c r="G408" s="1">
        <v>12.1654</v>
      </c>
      <c r="H408" s="1">
        <v>42.285800000000002</v>
      </c>
      <c r="I408" s="1">
        <v>1.2549600000000001</v>
      </c>
      <c r="J408" s="1">
        <v>11.8452</v>
      </c>
      <c r="K408" s="1">
        <v>9.8003999999999994E-2</v>
      </c>
      <c r="L408" s="1">
        <v>9.3506499999999999</v>
      </c>
      <c r="M408" s="1">
        <v>1.63175</v>
      </c>
      <c r="N408" s="1">
        <v>0.12562400000000001</v>
      </c>
      <c r="O408" s="1">
        <v>-9.0200000000000002E-3</v>
      </c>
      <c r="P408" s="1">
        <v>-9.7999999999999997E-3</v>
      </c>
      <c r="Q408" s="1">
        <v>97.088399999999993</v>
      </c>
      <c r="R408" s="1">
        <v>50.01</v>
      </c>
    </row>
    <row r="409" spans="1:18" x14ac:dyDescent="0.2">
      <c r="A409" t="s">
        <v>74</v>
      </c>
      <c r="B409" t="s">
        <v>75</v>
      </c>
      <c r="C409" t="s">
        <v>74</v>
      </c>
      <c r="E409" s="1">
        <v>2.1480000000000001</v>
      </c>
      <c r="F409" s="1">
        <v>15.4704</v>
      </c>
      <c r="G409" s="1">
        <v>11.468999999999999</v>
      </c>
      <c r="H409" s="1">
        <v>42.584200000000003</v>
      </c>
      <c r="I409" s="1">
        <v>0.93537199999999998</v>
      </c>
      <c r="J409" s="1">
        <v>11.5098</v>
      </c>
      <c r="K409" s="1">
        <v>0.16666900000000001</v>
      </c>
      <c r="L409" s="1">
        <v>11.286199999999999</v>
      </c>
      <c r="M409" s="1">
        <v>1.3690800000000001</v>
      </c>
      <c r="N409" s="1">
        <v>3.7932E-2</v>
      </c>
      <c r="O409" s="1">
        <v>0.16201699999999999</v>
      </c>
      <c r="P409" s="1">
        <v>-4.47E-3</v>
      </c>
      <c r="Q409" s="1">
        <v>97.160600000000002</v>
      </c>
      <c r="R409" s="1">
        <v>47.025399999999998</v>
      </c>
    </row>
    <row r="410" spans="1:18" x14ac:dyDescent="0.2">
      <c r="A410" t="s">
        <v>74</v>
      </c>
      <c r="B410" t="s">
        <v>75</v>
      </c>
      <c r="C410" t="s">
        <v>74</v>
      </c>
      <c r="E410" s="1">
        <v>2.0428600000000001</v>
      </c>
      <c r="F410" s="1">
        <v>14.795</v>
      </c>
      <c r="G410" s="1">
        <v>11.4582</v>
      </c>
      <c r="H410" s="1">
        <v>44.239100000000001</v>
      </c>
      <c r="I410" s="1">
        <v>0.56024700000000005</v>
      </c>
      <c r="J410" s="1">
        <v>11.6328</v>
      </c>
      <c r="K410" s="1">
        <v>0.17232900000000001</v>
      </c>
      <c r="L410" s="1">
        <v>10.8347</v>
      </c>
      <c r="M410" s="1">
        <v>1.2723800000000001</v>
      </c>
      <c r="N410" s="1">
        <v>0.139405</v>
      </c>
      <c r="O410" s="1">
        <v>3.0439999999999998E-2</v>
      </c>
      <c r="P410" s="1">
        <v>-3.7200000000000002E-3</v>
      </c>
      <c r="Q410" s="1">
        <v>97.180300000000003</v>
      </c>
      <c r="R410" s="1">
        <v>32.365400000000001</v>
      </c>
    </row>
    <row r="411" spans="1:18" x14ac:dyDescent="0.2">
      <c r="A411" t="s">
        <v>74</v>
      </c>
      <c r="B411" t="s">
        <v>75</v>
      </c>
      <c r="C411" t="s">
        <v>74</v>
      </c>
      <c r="E411" s="1">
        <v>2.24762</v>
      </c>
      <c r="F411" s="1">
        <v>12.345599999999999</v>
      </c>
      <c r="G411" s="1">
        <v>13.4979</v>
      </c>
      <c r="H411" s="1">
        <v>41.819200000000002</v>
      </c>
      <c r="I411" s="1">
        <v>0.46126499999999998</v>
      </c>
      <c r="J411" s="1">
        <v>10.952199999999999</v>
      </c>
      <c r="K411" s="1">
        <v>0.26783600000000002</v>
      </c>
      <c r="L411" s="1">
        <v>14.055999999999999</v>
      </c>
      <c r="M411" s="1">
        <v>1.3751100000000001</v>
      </c>
      <c r="N411" s="1">
        <v>8.763E-2</v>
      </c>
      <c r="O411" s="1">
        <v>-2.5899999999999999E-3</v>
      </c>
      <c r="P411" s="1">
        <v>-2.8920000000000001E-2</v>
      </c>
      <c r="Q411" s="1">
        <v>97.076599999999999</v>
      </c>
      <c r="R411" s="1">
        <v>24.889800000000001</v>
      </c>
    </row>
    <row r="412" spans="1:18" x14ac:dyDescent="0.2">
      <c r="A412" t="s">
        <v>74</v>
      </c>
      <c r="B412" t="s">
        <v>75</v>
      </c>
      <c r="C412" t="s">
        <v>74</v>
      </c>
      <c r="E412" s="1">
        <v>1.98122</v>
      </c>
      <c r="F412" s="1">
        <v>15.8033</v>
      </c>
      <c r="G412" s="1">
        <v>11.059699999999999</v>
      </c>
      <c r="H412" s="1">
        <v>43.973700000000001</v>
      </c>
      <c r="I412" s="1">
        <v>0.93851799999999996</v>
      </c>
      <c r="J412" s="1">
        <v>11.5047</v>
      </c>
      <c r="K412" s="1">
        <v>0.14851500000000001</v>
      </c>
      <c r="L412" s="1">
        <v>9.8355599999999992</v>
      </c>
      <c r="M412" s="1">
        <v>1.23712</v>
      </c>
      <c r="N412" s="1">
        <v>0.14047699999999999</v>
      </c>
      <c r="O412" s="1">
        <v>4.3340000000000002E-3</v>
      </c>
      <c r="P412" s="1">
        <v>6.7080000000000004E-3</v>
      </c>
      <c r="Q412" s="1">
        <v>96.619200000000006</v>
      </c>
      <c r="R412" s="1">
        <v>41.759099999999997</v>
      </c>
    </row>
    <row r="413" spans="1:18" x14ac:dyDescent="0.2">
      <c r="A413" t="s">
        <v>74</v>
      </c>
      <c r="B413" t="s">
        <v>75</v>
      </c>
      <c r="C413" t="s">
        <v>74</v>
      </c>
      <c r="E413" s="1">
        <v>2.0580599999999998</v>
      </c>
      <c r="F413" s="1">
        <v>16.135899999999999</v>
      </c>
      <c r="G413" s="1">
        <v>11.6837</v>
      </c>
      <c r="H413" s="1">
        <v>43.523099999999999</v>
      </c>
      <c r="I413" s="1">
        <v>1.2462599999999999</v>
      </c>
      <c r="J413" s="1">
        <v>11.665900000000001</v>
      </c>
      <c r="K413" s="1">
        <v>0.13301499999999999</v>
      </c>
      <c r="L413" s="1">
        <v>9.5463299999999993</v>
      </c>
      <c r="M413" s="1">
        <v>1.46129</v>
      </c>
      <c r="N413" s="1">
        <v>0.123213</v>
      </c>
      <c r="O413" s="1">
        <v>2.9401E-2</v>
      </c>
      <c r="P413" s="1">
        <v>2.1640000000000001E-3</v>
      </c>
      <c r="Q413" s="1">
        <v>97.593699999999998</v>
      </c>
      <c r="R413" s="1">
        <v>45.569899999999997</v>
      </c>
    </row>
    <row r="414" spans="1:18" x14ac:dyDescent="0.2">
      <c r="A414" t="s">
        <v>74</v>
      </c>
      <c r="B414" t="s">
        <v>75</v>
      </c>
      <c r="C414" t="s">
        <v>74</v>
      </c>
      <c r="E414" s="1">
        <v>2.1123699999999999</v>
      </c>
      <c r="F414" s="1">
        <v>15.3637</v>
      </c>
      <c r="G414" s="1">
        <v>11.554</v>
      </c>
      <c r="H414" s="1">
        <v>42.710700000000003</v>
      </c>
      <c r="I414" s="1">
        <v>0.67844499999999996</v>
      </c>
      <c r="J414" s="1">
        <v>11.6777</v>
      </c>
      <c r="K414" s="1">
        <v>0.17050399999999999</v>
      </c>
      <c r="L414" s="1">
        <v>10.651</v>
      </c>
      <c r="M414" s="1">
        <v>1.13988</v>
      </c>
      <c r="N414" s="1">
        <v>0.13092899999999999</v>
      </c>
      <c r="O414" s="1">
        <v>1.5828999999999999E-2</v>
      </c>
      <c r="P414" s="1">
        <v>-1.8939999999999999E-2</v>
      </c>
      <c r="Q414" s="1">
        <v>96.181700000000006</v>
      </c>
      <c r="R414" s="1">
        <v>32.4345</v>
      </c>
    </row>
    <row r="415" spans="1:18" x14ac:dyDescent="0.2">
      <c r="A415" t="s">
        <v>74</v>
      </c>
      <c r="B415" t="s">
        <v>75</v>
      </c>
      <c r="C415" t="s">
        <v>74</v>
      </c>
      <c r="E415" s="1">
        <v>2.1131700000000002</v>
      </c>
      <c r="F415" s="1">
        <v>16.750499999999999</v>
      </c>
      <c r="G415" s="1">
        <v>10.3531</v>
      </c>
      <c r="H415" s="1">
        <v>45.764899999999997</v>
      </c>
      <c r="I415" s="1">
        <v>0.37495299999999998</v>
      </c>
      <c r="J415" s="1">
        <v>11.431699999999999</v>
      </c>
      <c r="K415" s="1">
        <v>0.149703</v>
      </c>
      <c r="L415" s="1">
        <v>9.3089200000000005</v>
      </c>
      <c r="M415" s="1">
        <v>1.0634999999999999</v>
      </c>
      <c r="N415" s="1">
        <v>0.22647300000000001</v>
      </c>
      <c r="O415" s="1">
        <v>6.2960000000000004E-3</v>
      </c>
      <c r="P415" s="1">
        <v>1.1991E-2</v>
      </c>
      <c r="Q415" s="1">
        <v>97.545599999999993</v>
      </c>
      <c r="R415" s="1">
        <v>32.816699999999997</v>
      </c>
    </row>
    <row r="416" spans="1:18" x14ac:dyDescent="0.2">
      <c r="A416" t="s">
        <v>74</v>
      </c>
      <c r="B416" t="s">
        <v>75</v>
      </c>
      <c r="C416" t="s">
        <v>74</v>
      </c>
      <c r="E416" s="1">
        <v>2.0223</v>
      </c>
      <c r="F416" s="1">
        <v>15.5907</v>
      </c>
      <c r="G416" s="1">
        <v>11.7248</v>
      </c>
      <c r="H416" s="1">
        <v>44.314399999999999</v>
      </c>
      <c r="I416" s="1">
        <v>1.1966399999999999</v>
      </c>
      <c r="J416" s="1">
        <v>11.6792</v>
      </c>
      <c r="K416" s="1">
        <v>0.111817</v>
      </c>
      <c r="L416" s="1">
        <v>9.5177300000000002</v>
      </c>
      <c r="M416" s="1">
        <v>1.66754</v>
      </c>
      <c r="N416" s="1">
        <v>9.0088000000000001E-2</v>
      </c>
      <c r="O416" s="1">
        <v>2.9443E-2</v>
      </c>
      <c r="P416" s="1">
        <v>1.6440000000000001E-3</v>
      </c>
      <c r="Q416" s="1">
        <v>97.950800000000001</v>
      </c>
      <c r="R416" s="1">
        <v>42.681800000000003</v>
      </c>
    </row>
    <row r="417" spans="1:18" x14ac:dyDescent="0.2">
      <c r="A417" t="s">
        <v>74</v>
      </c>
      <c r="B417" t="s">
        <v>75</v>
      </c>
      <c r="C417" t="s">
        <v>74</v>
      </c>
      <c r="E417" s="1">
        <v>2.8422200000000002</v>
      </c>
      <c r="F417" s="1">
        <v>16.9421</v>
      </c>
      <c r="G417" s="1">
        <v>11.667199999999999</v>
      </c>
      <c r="H417" s="1">
        <v>44.799399999999999</v>
      </c>
      <c r="I417" s="1">
        <v>0.51081600000000005</v>
      </c>
      <c r="J417" s="1">
        <v>11.5748</v>
      </c>
      <c r="K417" s="1">
        <v>0.112068</v>
      </c>
      <c r="L417" s="1">
        <v>8.3023799999999994</v>
      </c>
      <c r="M417" s="1">
        <v>1.6329499999999999</v>
      </c>
      <c r="N417" s="1">
        <v>5.4033999999999999E-2</v>
      </c>
      <c r="O417" s="1">
        <v>1.5517E-2</v>
      </c>
      <c r="P417" s="1">
        <v>0</v>
      </c>
      <c r="Q417" s="1">
        <v>98.453500000000005</v>
      </c>
      <c r="R417" s="1">
        <v>96.086100000000002</v>
      </c>
    </row>
    <row r="418" spans="1:18" x14ac:dyDescent="0.2">
      <c r="A418" t="s">
        <v>74</v>
      </c>
      <c r="B418" t="s">
        <v>75</v>
      </c>
      <c r="C418" t="s">
        <v>74</v>
      </c>
      <c r="E418" s="1">
        <v>2.24979</v>
      </c>
      <c r="F418" s="1">
        <v>16.343299999999999</v>
      </c>
      <c r="G418" s="1">
        <v>11.4209</v>
      </c>
      <c r="H418" s="1">
        <v>41.966999999999999</v>
      </c>
      <c r="I418" s="1">
        <v>1.12897</v>
      </c>
      <c r="J418" s="1">
        <v>11.5716</v>
      </c>
      <c r="K418" s="1">
        <v>0.11759699999999999</v>
      </c>
      <c r="L418" s="1">
        <v>9.0164399999999993</v>
      </c>
      <c r="M418" s="1">
        <v>1.5986100000000001</v>
      </c>
      <c r="N418" s="1">
        <v>3.9238000000000002E-2</v>
      </c>
      <c r="O418" s="1">
        <v>2.0584000000000002E-2</v>
      </c>
      <c r="P418" s="1">
        <v>0</v>
      </c>
      <c r="Q418" s="1">
        <v>95.474100000000007</v>
      </c>
      <c r="R418" s="1">
        <v>42.547400000000003</v>
      </c>
    </row>
    <row r="419" spans="1:18" x14ac:dyDescent="0.2">
      <c r="A419" t="s">
        <v>74</v>
      </c>
      <c r="B419" t="s">
        <v>75</v>
      </c>
      <c r="C419" t="s">
        <v>74</v>
      </c>
      <c r="E419" s="1">
        <v>2.22837</v>
      </c>
      <c r="F419" s="1">
        <v>16.385200000000001</v>
      </c>
      <c r="G419" s="1">
        <v>11.636699999999999</v>
      </c>
      <c r="H419" s="1">
        <v>44.384799999999998</v>
      </c>
      <c r="I419" s="1">
        <v>1.19939</v>
      </c>
      <c r="J419" s="1">
        <v>11.5486</v>
      </c>
      <c r="K419" s="1">
        <v>7.6753000000000002E-2</v>
      </c>
      <c r="L419" s="1">
        <v>8.7227200000000007</v>
      </c>
      <c r="M419" s="1">
        <v>1.63842</v>
      </c>
      <c r="N419" s="1">
        <v>0.25384499999999999</v>
      </c>
      <c r="O419" s="1">
        <v>2.0767999999999998E-2</v>
      </c>
      <c r="P419" s="1">
        <v>0</v>
      </c>
      <c r="Q419" s="1">
        <v>98.095500000000001</v>
      </c>
      <c r="R419" s="1">
        <v>41.812199999999997</v>
      </c>
    </row>
    <row r="420" spans="1:18" x14ac:dyDescent="0.2">
      <c r="A420" t="s">
        <v>74</v>
      </c>
      <c r="B420" t="s">
        <v>75</v>
      </c>
      <c r="C420" t="s">
        <v>74</v>
      </c>
      <c r="E420" s="1">
        <v>2.0476399999999999</v>
      </c>
      <c r="F420" s="1">
        <v>16.052800000000001</v>
      </c>
      <c r="G420" s="1">
        <v>11.4528</v>
      </c>
      <c r="H420" s="1">
        <v>44.3401</v>
      </c>
      <c r="I420" s="1">
        <v>1.14408</v>
      </c>
      <c r="J420" s="1">
        <v>11.590999999999999</v>
      </c>
      <c r="K420" s="1">
        <v>0.12607399999999999</v>
      </c>
      <c r="L420" s="1">
        <v>9.4847099999999998</v>
      </c>
      <c r="M420" s="1">
        <v>1.57759</v>
      </c>
      <c r="N420" s="1">
        <v>0.228682</v>
      </c>
      <c r="O420" s="1">
        <v>1.7430000000000001E-2</v>
      </c>
      <c r="P420" s="1">
        <v>0</v>
      </c>
      <c r="Q420" s="1">
        <v>98.062899999999999</v>
      </c>
      <c r="R420" s="1">
        <v>39.811500000000002</v>
      </c>
    </row>
    <row r="421" spans="1:18" x14ac:dyDescent="0.2">
      <c r="A421" t="s">
        <v>74</v>
      </c>
      <c r="B421" t="s">
        <v>75</v>
      </c>
      <c r="C421" t="s">
        <v>74</v>
      </c>
      <c r="E421" s="1">
        <v>2.3690199999999999</v>
      </c>
      <c r="F421" s="1">
        <v>15.9963</v>
      </c>
      <c r="G421" s="1">
        <v>11.723599999999999</v>
      </c>
      <c r="H421" s="1">
        <v>43.661999999999999</v>
      </c>
      <c r="I421" s="1">
        <v>0.46921000000000002</v>
      </c>
      <c r="J421" s="1">
        <v>11.3804</v>
      </c>
      <c r="K421" s="1">
        <v>0.119311</v>
      </c>
      <c r="L421" s="1">
        <v>9.5499899999999993</v>
      </c>
      <c r="M421" s="1">
        <v>1.7426999999999999</v>
      </c>
      <c r="N421" s="1">
        <v>2.6823E-2</v>
      </c>
      <c r="O421" s="1">
        <v>1.134E-3</v>
      </c>
      <c r="P421" s="1">
        <v>0</v>
      </c>
      <c r="Q421" s="1">
        <v>97.040400000000005</v>
      </c>
      <c r="R421" s="1">
        <v>42.386400000000002</v>
      </c>
    </row>
    <row r="422" spans="1:18" x14ac:dyDescent="0.2">
      <c r="A422" t="s">
        <v>74</v>
      </c>
      <c r="B422" t="s">
        <v>75</v>
      </c>
      <c r="C422" t="s">
        <v>74</v>
      </c>
      <c r="E422" s="1">
        <v>1.93428</v>
      </c>
      <c r="F422" s="1">
        <v>16.953800000000001</v>
      </c>
      <c r="G422" s="1">
        <v>10.0585</v>
      </c>
      <c r="H422" s="1">
        <v>46.965800000000002</v>
      </c>
      <c r="I422" s="1">
        <v>0.32532</v>
      </c>
      <c r="J422" s="1">
        <v>11.3673</v>
      </c>
      <c r="K422" s="1">
        <v>0.157805</v>
      </c>
      <c r="L422" s="1">
        <v>8.8296700000000001</v>
      </c>
      <c r="M422" s="1">
        <v>0.735703</v>
      </c>
      <c r="N422" s="1">
        <v>0.10534399999999999</v>
      </c>
      <c r="O422" s="1">
        <v>2.4931999999999999E-2</v>
      </c>
      <c r="P422" s="1">
        <v>0</v>
      </c>
      <c r="Q422" s="1">
        <v>97.458399999999997</v>
      </c>
      <c r="R422" s="1">
        <v>39.8307</v>
      </c>
    </row>
    <row r="423" spans="1:18" x14ac:dyDescent="0.2">
      <c r="A423" t="s">
        <v>74</v>
      </c>
      <c r="B423" t="s">
        <v>75</v>
      </c>
      <c r="C423" t="s">
        <v>74</v>
      </c>
      <c r="E423" s="1">
        <v>2.04806</v>
      </c>
      <c r="F423" s="1">
        <v>16.177600000000002</v>
      </c>
      <c r="G423" s="1">
        <v>11.087</v>
      </c>
      <c r="H423" s="1">
        <v>43.8429</v>
      </c>
      <c r="I423" s="1">
        <v>1.03932</v>
      </c>
      <c r="J423" s="1">
        <v>11.5884</v>
      </c>
      <c r="K423" s="1">
        <v>0.14686399999999999</v>
      </c>
      <c r="L423" s="1">
        <v>9.7057300000000009</v>
      </c>
      <c r="M423" s="1">
        <v>1.3988</v>
      </c>
      <c r="N423" s="1">
        <v>0.10818999999999999</v>
      </c>
      <c r="O423" s="1">
        <v>2.0905E-2</v>
      </c>
      <c r="P423" s="1">
        <v>0</v>
      </c>
      <c r="Q423" s="1">
        <v>97.163899999999998</v>
      </c>
      <c r="R423" s="1">
        <v>40.592100000000002</v>
      </c>
    </row>
    <row r="424" spans="1:18" x14ac:dyDescent="0.2">
      <c r="A424" t="s">
        <v>74</v>
      </c>
      <c r="B424" t="s">
        <v>75</v>
      </c>
      <c r="C424" t="s">
        <v>74</v>
      </c>
      <c r="E424" s="1">
        <v>2.9782500000000001</v>
      </c>
      <c r="F424" s="1">
        <v>14.007300000000001</v>
      </c>
      <c r="G424" s="1">
        <v>11.0341</v>
      </c>
      <c r="H424" s="1">
        <v>43.500399999999999</v>
      </c>
      <c r="I424" s="1">
        <v>0.50729500000000005</v>
      </c>
      <c r="J424" s="1">
        <v>10.9817</v>
      </c>
      <c r="K424" s="1">
        <v>0.29638999999999999</v>
      </c>
      <c r="L424" s="1">
        <v>12.576000000000001</v>
      </c>
      <c r="M424" s="1">
        <v>2.60372</v>
      </c>
      <c r="N424" s="1">
        <v>1.2409999999999999E-2</v>
      </c>
      <c r="O424" s="1">
        <v>-1.393E-2</v>
      </c>
      <c r="P424" s="1">
        <v>0</v>
      </c>
      <c r="Q424" s="1">
        <v>98.483599999999996</v>
      </c>
      <c r="R424" s="1">
        <v>100.46299999999999</v>
      </c>
    </row>
    <row r="425" spans="1:18" x14ac:dyDescent="0.2">
      <c r="A425" t="s">
        <v>74</v>
      </c>
      <c r="B425" t="s">
        <v>75</v>
      </c>
      <c r="C425" t="s">
        <v>74</v>
      </c>
      <c r="E425" s="1">
        <v>2.08832</v>
      </c>
      <c r="F425" s="1">
        <v>16.225300000000001</v>
      </c>
      <c r="G425" s="1">
        <v>11.4413</v>
      </c>
      <c r="H425" s="1">
        <v>43.281399999999998</v>
      </c>
      <c r="I425" s="1">
        <v>1.1426499999999999</v>
      </c>
      <c r="J425" s="1">
        <v>11.6502</v>
      </c>
      <c r="K425" s="1">
        <v>0.15140100000000001</v>
      </c>
      <c r="L425" s="1">
        <v>9.4549000000000003</v>
      </c>
      <c r="M425" s="1">
        <v>1.58918</v>
      </c>
      <c r="N425" s="1">
        <v>0.169069</v>
      </c>
      <c r="O425" s="1">
        <v>1.5720999999999999E-2</v>
      </c>
      <c r="P425" s="1">
        <v>0</v>
      </c>
      <c r="Q425" s="1">
        <v>97.209400000000002</v>
      </c>
      <c r="R425" s="1">
        <v>52.641300000000001</v>
      </c>
    </row>
    <row r="426" spans="1:18" x14ac:dyDescent="0.2">
      <c r="A426" t="s">
        <v>74</v>
      </c>
      <c r="B426" t="s">
        <v>75</v>
      </c>
      <c r="C426" t="s">
        <v>74</v>
      </c>
      <c r="E426" s="1">
        <v>2.2508900000000001</v>
      </c>
      <c r="F426" s="1">
        <v>16.195799999999998</v>
      </c>
      <c r="G426" s="1">
        <v>11.3032</v>
      </c>
      <c r="H426" s="1">
        <v>44.729300000000002</v>
      </c>
      <c r="I426" s="1">
        <v>0.50590599999999997</v>
      </c>
      <c r="J426" s="1">
        <v>11.3079</v>
      </c>
      <c r="K426" s="1">
        <v>0.145928</v>
      </c>
      <c r="L426" s="1">
        <v>9.7138899999999992</v>
      </c>
      <c r="M426" s="1">
        <v>1.10225</v>
      </c>
      <c r="N426" s="1">
        <v>0.36024899999999999</v>
      </c>
      <c r="O426" s="1">
        <v>3.9652E-2</v>
      </c>
      <c r="P426" s="1">
        <v>0</v>
      </c>
      <c r="Q426" s="1">
        <v>97.654899999999998</v>
      </c>
      <c r="R426" s="1">
        <v>41.294600000000003</v>
      </c>
    </row>
    <row r="427" spans="1:18" x14ac:dyDescent="0.2">
      <c r="A427" t="s">
        <v>74</v>
      </c>
      <c r="B427" t="s">
        <v>75</v>
      </c>
      <c r="C427" t="s">
        <v>74</v>
      </c>
      <c r="E427" s="1">
        <v>2.24655</v>
      </c>
      <c r="F427" s="1">
        <v>13.1951</v>
      </c>
      <c r="G427" s="1">
        <v>12.1431</v>
      </c>
      <c r="H427" s="1">
        <v>43.133600000000001</v>
      </c>
      <c r="I427" s="1">
        <v>0.445739</v>
      </c>
      <c r="J427" s="1">
        <v>11.0185</v>
      </c>
      <c r="K427" s="1">
        <v>0.30662600000000001</v>
      </c>
      <c r="L427" s="1">
        <v>13.369300000000001</v>
      </c>
      <c r="M427" s="1">
        <v>1.2957399999999999</v>
      </c>
      <c r="N427" s="1">
        <v>1.3105E-2</v>
      </c>
      <c r="O427" s="1">
        <v>-3.134E-2</v>
      </c>
      <c r="P427" s="1">
        <v>0</v>
      </c>
      <c r="Q427" s="1">
        <v>97.135999999999996</v>
      </c>
      <c r="R427" s="1">
        <v>34.040599999999998</v>
      </c>
    </row>
    <row r="428" spans="1:18" s="3" customFormat="1" ht="21" x14ac:dyDescent="0.2">
      <c r="A428" s="2" t="s">
        <v>98</v>
      </c>
      <c r="E428" s="4">
        <v>1.1115526553503244E-2</v>
      </c>
      <c r="F428" s="4">
        <v>6.8691553938268913E-3</v>
      </c>
      <c r="G428" s="4">
        <v>7.0043495447192055E-3</v>
      </c>
      <c r="H428" s="4">
        <v>8.014648780052985E-3</v>
      </c>
      <c r="I428" s="4">
        <v>7.9719649088076713E-3</v>
      </c>
      <c r="J428" s="4">
        <v>9.6859175467932882E-3</v>
      </c>
      <c r="K428" s="4">
        <v>1.9885450631664092E-2</v>
      </c>
      <c r="L428" s="4">
        <v>1.9365119728568608E-2</v>
      </c>
      <c r="M428" s="4">
        <v>1.4601198084931752E-2</v>
      </c>
      <c r="N428" s="4">
        <v>1.3073315336212626E-2</v>
      </c>
      <c r="O428" s="4">
        <v>7.8354902877160685E-3</v>
      </c>
      <c r="P428" s="4">
        <v>2.6525594478112202E-2</v>
      </c>
      <c r="Q428" s="4"/>
    </row>
    <row r="429" spans="1:18" s="3" customFormat="1" ht="21" x14ac:dyDescent="0.2">
      <c r="A429" s="2" t="s">
        <v>99</v>
      </c>
      <c r="E429" s="4">
        <v>0.52503482934312562</v>
      </c>
      <c r="F429" s="4">
        <v>0.38689050066225167</v>
      </c>
      <c r="G429" s="4">
        <v>0.42605700447260431</v>
      </c>
      <c r="H429" s="4">
        <v>0.18666432703769739</v>
      </c>
      <c r="I429" s="4">
        <v>-4.3218592172058061</v>
      </c>
      <c r="J429" s="4">
        <v>0.62660714692378439</v>
      </c>
      <c r="K429" s="4">
        <v>13.311820723475972</v>
      </c>
      <c r="L429" s="4">
        <v>0.93166665554862171</v>
      </c>
      <c r="M429" s="4">
        <v>3.0270942886327625</v>
      </c>
      <c r="N429" s="4">
        <v>64.170650449905182</v>
      </c>
      <c r="O429" s="4">
        <v>-133.40522299571234</v>
      </c>
      <c r="P429" s="4">
        <v>125.75599840882721</v>
      </c>
      <c r="Q429" s="4"/>
    </row>
    <row r="431" spans="1:18" x14ac:dyDescent="0.2">
      <c r="A431" s="5"/>
      <c r="B431" s="6" t="s">
        <v>100</v>
      </c>
    </row>
  </sheetData>
  <sortState xmlns:xlrd2="http://schemas.microsoft.com/office/spreadsheetml/2017/richdata2" ref="A4:CL429">
    <sortCondition ref="B4:B429"/>
    <sortCondition ref="C4:C429"/>
  </sortState>
  <conditionalFormatting sqref="N4:P427">
    <cfRule type="cellIs" dxfId="0" priority="1" operator="lessThan">
      <formula>0.03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Data.csv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Goltz</dc:creator>
  <cp:lastModifiedBy>Christine Elrod</cp:lastModifiedBy>
  <dcterms:created xsi:type="dcterms:W3CDTF">2021-01-15T17:41:30Z</dcterms:created>
  <dcterms:modified xsi:type="dcterms:W3CDTF">2022-08-16T18:15:03Z</dcterms:modified>
</cp:coreProperties>
</file>