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 autoCompressPictures="0"/>
  <mc:AlternateContent xmlns:mc="http://schemas.openxmlformats.org/markup-compatibility/2006">
    <mc:Choice Requires="x15">
      <x15ac:absPath xmlns:x15ac="http://schemas.microsoft.com/office/spreadsheetml/2010/11/ac" url="/Volumes/newactivefiles/18-10 October 2018/6058R1 Scruggs/AM-18-106058/"/>
    </mc:Choice>
  </mc:AlternateContent>
  <bookViews>
    <workbookView xWindow="1520" yWindow="460" windowWidth="28760" windowHeight="23980"/>
  </bookViews>
  <sheets>
    <sheet name="Appdx G" sheetId="1" r:id="rId1"/>
  </sheets>
  <calcPr calcId="140001" iterate="1" calcOnSave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<sst xmlns="http://schemas.openxmlformats.org/spreadsheetml/2006/main" count="3387" uniqueCount="113">
  <si>
    <t>Sample No.</t>
  </si>
  <si>
    <t>CC-A-H-1</t>
  </si>
  <si>
    <t>CC-UPF-H-1</t>
  </si>
  <si>
    <t>CC-A-I-3 Rim</t>
  </si>
  <si>
    <t>CC-A-I-3 Core</t>
  </si>
  <si>
    <t>CC-A-I-5 Rim</t>
  </si>
  <si>
    <t>CC-A-I-5 Core</t>
  </si>
  <si>
    <t>CC-A-I-6 Rim</t>
  </si>
  <si>
    <t>CC-A-I-6 Core</t>
  </si>
  <si>
    <t>CC-A-I-7 Rim</t>
  </si>
  <si>
    <t>CC-A-I-7 Core</t>
  </si>
  <si>
    <t>CC-A-I-8 core</t>
  </si>
  <si>
    <t>CC-A-I-8 intra-incl.</t>
  </si>
  <si>
    <t>CC-A-I-9 rim</t>
  </si>
  <si>
    <t>CC-A-I-9 core</t>
  </si>
  <si>
    <t>CC-A-I-12 rim</t>
  </si>
  <si>
    <t>CC-A-I-12 core</t>
  </si>
  <si>
    <t>CC-A-I-13 outer rim</t>
  </si>
  <si>
    <t>CC-A-I-13 inner rim</t>
  </si>
  <si>
    <t>CC-A-I-13 core</t>
  </si>
  <si>
    <t>CC-UPF-I-1 rim</t>
  </si>
  <si>
    <t>CC-UPF-I-1 core</t>
  </si>
  <si>
    <t>CC-B-H-1</t>
  </si>
  <si>
    <t>CC-B-I-9 inner core</t>
  </si>
  <si>
    <t>CC-B-I-9 outer core</t>
  </si>
  <si>
    <t>CC-B-I-9 inner rim</t>
  </si>
  <si>
    <t>CC-B-I-9 middle rim</t>
  </si>
  <si>
    <t>CC-B-I-9 outer rim</t>
  </si>
  <si>
    <t>CC-B-I-10 core</t>
  </si>
  <si>
    <t>CC-B-I-10 rim</t>
  </si>
  <si>
    <t>C-B-I-11 rim</t>
  </si>
  <si>
    <t>CC-B-I-11 rim</t>
  </si>
  <si>
    <t>CC-B-I-11 core</t>
  </si>
  <si>
    <t>TS DB CC-07-08.</t>
  </si>
  <si>
    <t>CC-C-H-5</t>
  </si>
  <si>
    <t>CC-C-I-11 surr. Host</t>
  </si>
  <si>
    <t>CC-C-I-1 core</t>
  </si>
  <si>
    <t>CC-C-I-1 rim</t>
  </si>
  <si>
    <t>CC-C-I-11 rim</t>
  </si>
  <si>
    <t>CC-C-I-11 core</t>
  </si>
  <si>
    <t>CC-C-I-11 I-I #2</t>
  </si>
  <si>
    <t>CC-D-H-1</t>
  </si>
  <si>
    <t>CC-D-I-1 core</t>
  </si>
  <si>
    <t>CC-D-I-1 rim</t>
  </si>
  <si>
    <t>CC-D-I-2 core</t>
  </si>
  <si>
    <t>CC-D-I-2 rim</t>
  </si>
  <si>
    <t>CC-D-I-4 Core</t>
  </si>
  <si>
    <t>CC-D-I-4 Rim</t>
  </si>
  <si>
    <t>CC-D-I-5 Core</t>
  </si>
  <si>
    <t>CC-D-I-5 Rim</t>
  </si>
  <si>
    <t>CC-D-I-6 Core</t>
  </si>
  <si>
    <t>CC-D-I-6 Rim</t>
  </si>
  <si>
    <t>CC-D-I-8 Rim</t>
  </si>
  <si>
    <t>CC-D-I-8 Core</t>
  </si>
  <si>
    <t>CC-E-H-2</t>
  </si>
  <si>
    <t>CC-E-I-13 surr. Host</t>
  </si>
  <si>
    <t>CC-E-I-16 surr. Host</t>
  </si>
  <si>
    <t>CC-E-I-10 rim</t>
  </si>
  <si>
    <t>CC-E-I-10 core</t>
  </si>
  <si>
    <t>CC-E-I-11 rim</t>
  </si>
  <si>
    <t>CC-E-I-11 core</t>
  </si>
  <si>
    <t>CC-E-I-12 outer rim</t>
  </si>
  <si>
    <t>CC-E-I-12 inner rim</t>
  </si>
  <si>
    <t>CC-E-I-12 core</t>
  </si>
  <si>
    <t>CC-E-I-13 rim</t>
  </si>
  <si>
    <t>CC-E-I-13 core</t>
  </si>
  <si>
    <t>CC-E-I-14 rim</t>
  </si>
  <si>
    <t>CC-E-I-14 core</t>
  </si>
  <si>
    <t>CC-E-I-15 rim</t>
  </si>
  <si>
    <t>CC-E-I-15 core</t>
  </si>
  <si>
    <t>CC-E-I-16 rim</t>
  </si>
  <si>
    <t>CC-E-I-16 core</t>
  </si>
  <si>
    <t>CC-E-I-18 core</t>
  </si>
  <si>
    <t>CC-F-H-5</t>
  </si>
  <si>
    <t>CC-F-I-11 Surr. Host</t>
  </si>
  <si>
    <t>CC-F-I-13 Surr. Host</t>
  </si>
  <si>
    <t>CC-F-I-14 Surr. Host</t>
  </si>
  <si>
    <t>CC-F-I-10 rim</t>
  </si>
  <si>
    <t>CC-F-I-10 core</t>
  </si>
  <si>
    <t>CC-F-I-11 rim</t>
  </si>
  <si>
    <t>CC-F-I-11 core</t>
  </si>
  <si>
    <t>CC-F-I-12 core</t>
  </si>
  <si>
    <t>CC-F-I-12 rim</t>
  </si>
  <si>
    <t>CC-F-I-13 rim</t>
  </si>
  <si>
    <t>CC-F-I-13 core</t>
  </si>
  <si>
    <t>CC-F-I-14 rim</t>
  </si>
  <si>
    <t>CC-F-I-14 core</t>
  </si>
  <si>
    <t>CH-CC-09-05 rim</t>
  </si>
  <si>
    <t>CH-CC-09-05 inner core</t>
  </si>
  <si>
    <t>Analysis Site Type</t>
  </si>
  <si>
    <t>Phenocryst Transect</t>
  </si>
  <si>
    <t>Groundmass</t>
  </si>
  <si>
    <t>Phenocryst</t>
  </si>
  <si>
    <t xml:space="preserve">Phenocryst  </t>
  </si>
  <si>
    <t>Microphenocryst</t>
  </si>
  <si>
    <t>Groundmass (large xl)</t>
  </si>
  <si>
    <t>Phenocryst (highly altered)</t>
  </si>
  <si>
    <t>Oikocryst</t>
  </si>
  <si>
    <t>Microphenocryst Transect</t>
  </si>
  <si>
    <t>microphenocryst</t>
  </si>
  <si>
    <t>SiO2</t>
  </si>
  <si>
    <t>Al2O3</t>
  </si>
  <si>
    <t>FeOt</t>
  </si>
  <si>
    <t>MnO</t>
  </si>
  <si>
    <t>MgO</t>
  </si>
  <si>
    <t>CaO</t>
  </si>
  <si>
    <t>Na2O</t>
  </si>
  <si>
    <t>K2O</t>
  </si>
  <si>
    <t>An</t>
  </si>
  <si>
    <t>n.a.</t>
  </si>
  <si>
    <t>American Mineralogist: October 2018 Deposit AM-18-106058</t>
  </si>
  <si>
    <t>SCRUGGS AND PUTIRKA: ERUPTION TRIGGERING BY PARTIAL CRYSTALLIZATION OF ENCLAVES</t>
  </si>
  <si>
    <r>
      <rPr>
        <b/>
        <sz val="12"/>
        <rFont val="Times New Roman"/>
      </rPr>
      <t xml:space="preserve">Appendix G. </t>
    </r>
    <r>
      <rPr>
        <sz val="12"/>
        <rFont val="Times New Roman"/>
        <family val="1"/>
      </rPr>
      <t>Measured Compositions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</si>
</sst>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rgb="FF000000"/>
      <name val="Lucida Grande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2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0">
    <xf numFmtId="0" fontId="0" fillId="0" borderId="0" xfId="0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0" fontId="3" fillId="2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/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/>
    <xf numFmtId="2" fontId="4" fillId="0" borderId="1" xfId="1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</cellXfs>
  <cellStyles count="22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Normal" xfId="0" builtinId="0"/>
    <cellStyle name="Normal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9"/>
  <sheetViews>
    <sheetView tabSelected="1" workbookViewId="0">
      <selection activeCell="M27" sqref="M27"/>
    </sheetView>
  </sheetViews>
  <sheetFormatPr baseColWidth="10" defaultColWidth="8.83203125" defaultRowHeight="16" x14ac:dyDescent="0.2"/>
  <cols>
    <col min="1" max="1" width="28.1640625" style="2" customWidth="1"/>
    <col min="2" max="2" width="28.1640625" style="3" customWidth="1"/>
    <col min="3" max="10" width="8.83203125" style="3"/>
    <col min="11" max="11" width="8.83203125" style="4"/>
    <col min="12" max="16384" width="8.83203125" style="1"/>
  </cols>
  <sheetData>
    <row r="1" spans="1:11" x14ac:dyDescent="0.2">
      <c r="A1" s="19" t="s">
        <v>110</v>
      </c>
    </row>
    <row r="2" spans="1:11" x14ac:dyDescent="0.2">
      <c r="A2" s="19" t="s">
        <v>111</v>
      </c>
    </row>
    <row r="3" spans="1:11" x14ac:dyDescent="0.2">
      <c r="A3" s="2" t="s">
        <v>112</v>
      </c>
    </row>
    <row r="4" spans="1:11" ht="17" thickBot="1" x14ac:dyDescent="0.25">
      <c r="A4" s="5" t="s">
        <v>0</v>
      </c>
      <c r="B4" s="5" t="s">
        <v>89</v>
      </c>
      <c r="C4" s="5" t="s">
        <v>100</v>
      </c>
      <c r="D4" s="5" t="s">
        <v>101</v>
      </c>
      <c r="E4" s="5" t="s">
        <v>102</v>
      </c>
      <c r="F4" s="5" t="s">
        <v>103</v>
      </c>
      <c r="G4" s="5" t="s">
        <v>104</v>
      </c>
      <c r="H4" s="5" t="s">
        <v>105</v>
      </c>
      <c r="I4" s="5" t="s">
        <v>106</v>
      </c>
      <c r="J4" s="5" t="s">
        <v>107</v>
      </c>
      <c r="K4" s="6" t="s">
        <v>108</v>
      </c>
    </row>
    <row r="5" spans="1:11" x14ac:dyDescent="0.2">
      <c r="A5" s="9" t="s">
        <v>1</v>
      </c>
      <c r="B5" s="10" t="s">
        <v>90</v>
      </c>
      <c r="C5" s="11">
        <v>58</v>
      </c>
      <c r="D5" s="11">
        <v>26.72</v>
      </c>
      <c r="E5" s="11">
        <v>0.2079</v>
      </c>
      <c r="F5" s="11" t="s">
        <v>109</v>
      </c>
      <c r="G5" s="11">
        <v>5.1000000000000004E-3</v>
      </c>
      <c r="H5" s="11">
        <v>5.87</v>
      </c>
      <c r="I5" s="11">
        <v>7.02</v>
      </c>
      <c r="J5" s="11">
        <v>0.62639999999999996</v>
      </c>
      <c r="K5" s="12">
        <v>0.30384648612726423</v>
      </c>
    </row>
    <row r="6" spans="1:11" x14ac:dyDescent="0.2">
      <c r="A6" s="7" t="s">
        <v>1</v>
      </c>
      <c r="B6" s="8" t="s">
        <v>90</v>
      </c>
      <c r="C6" s="13">
        <v>57.62</v>
      </c>
      <c r="D6" s="13">
        <v>26.79</v>
      </c>
      <c r="E6" s="13">
        <v>0.2009</v>
      </c>
      <c r="F6" s="13">
        <v>1.41E-2</v>
      </c>
      <c r="G6" s="11" t="s">
        <v>109</v>
      </c>
      <c r="H6" s="13">
        <v>5.9</v>
      </c>
      <c r="I6" s="13">
        <v>7.04</v>
      </c>
      <c r="J6" s="13">
        <v>0.63649999999999995</v>
      </c>
      <c r="K6" s="14">
        <v>0.30416787682969965</v>
      </c>
    </row>
    <row r="7" spans="1:11" x14ac:dyDescent="0.2">
      <c r="A7" s="7" t="s">
        <v>1</v>
      </c>
      <c r="B7" s="8" t="s">
        <v>90</v>
      </c>
      <c r="C7" s="13">
        <v>57.32</v>
      </c>
      <c r="D7" s="13">
        <v>26.86</v>
      </c>
      <c r="E7" s="13">
        <v>0.2361</v>
      </c>
      <c r="F7" s="13">
        <v>3.0599999999999999E-2</v>
      </c>
      <c r="G7" s="13">
        <v>3.8E-3</v>
      </c>
      <c r="H7" s="13">
        <v>5.92</v>
      </c>
      <c r="I7" s="13">
        <v>7.04</v>
      </c>
      <c r="J7" s="13">
        <v>0.61360000000000003</v>
      </c>
      <c r="K7" s="14">
        <v>0.30531332130244476</v>
      </c>
    </row>
    <row r="8" spans="1:11" x14ac:dyDescent="0.2">
      <c r="A8" s="7" t="s">
        <v>1</v>
      </c>
      <c r="B8" s="8" t="s">
        <v>90</v>
      </c>
      <c r="C8" s="13">
        <v>57.89</v>
      </c>
      <c r="D8" s="13">
        <v>26.63</v>
      </c>
      <c r="E8" s="13">
        <v>0.2432</v>
      </c>
      <c r="F8" s="11" t="s">
        <v>109</v>
      </c>
      <c r="G8" s="11" t="s">
        <v>109</v>
      </c>
      <c r="H8" s="13">
        <v>5.56</v>
      </c>
      <c r="I8" s="13">
        <v>7.07</v>
      </c>
      <c r="J8" s="13">
        <v>0.68579999999999997</v>
      </c>
      <c r="K8" s="14">
        <v>0.29003395477246191</v>
      </c>
    </row>
    <row r="9" spans="1:11" x14ac:dyDescent="0.2">
      <c r="A9" s="7" t="s">
        <v>1</v>
      </c>
      <c r="B9" s="8" t="s">
        <v>90</v>
      </c>
      <c r="C9" s="13">
        <v>58.06</v>
      </c>
      <c r="D9" s="13">
        <v>26.65</v>
      </c>
      <c r="E9" s="13">
        <v>0.21149999999999999</v>
      </c>
      <c r="F9" s="11" t="s">
        <v>109</v>
      </c>
      <c r="G9" s="11" t="s">
        <v>109</v>
      </c>
      <c r="H9" s="13">
        <v>5.75</v>
      </c>
      <c r="I9" s="13">
        <v>7.04</v>
      </c>
      <c r="J9" s="13">
        <v>0.64690000000000003</v>
      </c>
      <c r="K9" s="14">
        <v>0.29855293887919854</v>
      </c>
    </row>
    <row r="10" spans="1:11" x14ac:dyDescent="0.2">
      <c r="A10" s="7" t="s">
        <v>1</v>
      </c>
      <c r="B10" s="8" t="s">
        <v>90</v>
      </c>
      <c r="C10" s="13">
        <v>58.55</v>
      </c>
      <c r="D10" s="13">
        <v>26.33</v>
      </c>
      <c r="E10" s="13">
        <v>0.1903</v>
      </c>
      <c r="F10" s="13">
        <v>1.41E-2</v>
      </c>
      <c r="G10" s="11" t="s">
        <v>109</v>
      </c>
      <c r="H10" s="13">
        <v>5.17</v>
      </c>
      <c r="I10" s="13">
        <v>7.32</v>
      </c>
      <c r="J10" s="13">
        <v>0.71450000000000002</v>
      </c>
      <c r="K10" s="14">
        <v>0.26833818960603367</v>
      </c>
    </row>
    <row r="11" spans="1:11" x14ac:dyDescent="0.2">
      <c r="A11" s="7" t="s">
        <v>1</v>
      </c>
      <c r="B11" s="8" t="s">
        <v>90</v>
      </c>
      <c r="C11" s="13">
        <v>56.68</v>
      </c>
      <c r="D11" s="13">
        <v>27.57</v>
      </c>
      <c r="E11" s="13">
        <v>0.18679999999999999</v>
      </c>
      <c r="F11" s="11" t="s">
        <v>109</v>
      </c>
      <c r="G11" s="11" t="s">
        <v>109</v>
      </c>
      <c r="H11" s="13">
        <v>6.61</v>
      </c>
      <c r="I11" s="13">
        <v>6.63</v>
      </c>
      <c r="J11" s="13">
        <v>0.505</v>
      </c>
      <c r="K11" s="14">
        <v>0.34411507055394092</v>
      </c>
    </row>
    <row r="12" spans="1:11" x14ac:dyDescent="0.2">
      <c r="A12" s="7" t="s">
        <v>1</v>
      </c>
      <c r="B12" s="8" t="s">
        <v>90</v>
      </c>
      <c r="C12" s="13">
        <v>56.95</v>
      </c>
      <c r="D12" s="13">
        <v>27.28</v>
      </c>
      <c r="E12" s="13">
        <v>0.18679999999999999</v>
      </c>
      <c r="F12" s="13">
        <v>4.4299999999999999E-2</v>
      </c>
      <c r="G12" s="11" t="s">
        <v>109</v>
      </c>
      <c r="H12" s="13">
        <v>6.05</v>
      </c>
      <c r="I12" s="13">
        <v>6.91</v>
      </c>
      <c r="J12" s="13">
        <v>0.61270000000000002</v>
      </c>
      <c r="K12" s="14">
        <v>0.31373806295069495</v>
      </c>
    </row>
    <row r="13" spans="1:11" x14ac:dyDescent="0.2">
      <c r="A13" s="7" t="s">
        <v>1</v>
      </c>
      <c r="B13" s="8" t="s">
        <v>90</v>
      </c>
      <c r="C13" s="13">
        <v>56.79</v>
      </c>
      <c r="D13" s="13">
        <v>27.4</v>
      </c>
      <c r="E13" s="13">
        <v>0.29220000000000002</v>
      </c>
      <c r="F13" s="13">
        <v>3.0599999999999999E-2</v>
      </c>
      <c r="G13" s="13">
        <v>2.3199999999999998E-2</v>
      </c>
      <c r="H13" s="13">
        <v>6.04</v>
      </c>
      <c r="I13" s="13">
        <v>6.81</v>
      </c>
      <c r="J13" s="13">
        <v>0.61799999999999999</v>
      </c>
      <c r="K13" s="14">
        <v>0.31624764854110449</v>
      </c>
    </row>
    <row r="14" spans="1:11" x14ac:dyDescent="0.2">
      <c r="A14" s="7" t="s">
        <v>1</v>
      </c>
      <c r="B14" s="8" t="s">
        <v>90</v>
      </c>
      <c r="C14" s="13">
        <v>57.23</v>
      </c>
      <c r="D14" s="13">
        <v>27.25</v>
      </c>
      <c r="E14" s="13">
        <v>0.2392</v>
      </c>
      <c r="F14" s="13">
        <v>2.23E-2</v>
      </c>
      <c r="G14" s="13">
        <v>1.46E-2</v>
      </c>
      <c r="H14" s="13">
        <v>6.06</v>
      </c>
      <c r="I14" s="13">
        <v>6.96</v>
      </c>
      <c r="J14" s="13">
        <v>0.61409999999999998</v>
      </c>
      <c r="K14" s="14">
        <v>0.31260079371739424</v>
      </c>
    </row>
    <row r="15" spans="1:11" x14ac:dyDescent="0.2">
      <c r="A15" s="7" t="s">
        <v>1</v>
      </c>
      <c r="B15" s="8" t="s">
        <v>90</v>
      </c>
      <c r="C15" s="13">
        <v>57.2</v>
      </c>
      <c r="D15" s="13">
        <v>27.11</v>
      </c>
      <c r="E15" s="13">
        <v>0.15140000000000001</v>
      </c>
      <c r="F15" s="13">
        <v>2.23E-2</v>
      </c>
      <c r="G15" s="13">
        <v>1.23E-2</v>
      </c>
      <c r="H15" s="13">
        <v>6.05</v>
      </c>
      <c r="I15" s="13">
        <v>6.86</v>
      </c>
      <c r="J15" s="13">
        <v>0.64659999999999995</v>
      </c>
      <c r="K15" s="14">
        <v>0.3145555434530859</v>
      </c>
    </row>
    <row r="16" spans="1:11" x14ac:dyDescent="0.2">
      <c r="A16" s="7" t="s">
        <v>1</v>
      </c>
      <c r="B16" s="8" t="s">
        <v>90</v>
      </c>
      <c r="C16" s="13">
        <v>56.55</v>
      </c>
      <c r="D16" s="13">
        <v>27.61</v>
      </c>
      <c r="E16" s="13">
        <v>0.1971</v>
      </c>
      <c r="F16" s="11" t="s">
        <v>109</v>
      </c>
      <c r="G16" s="13">
        <v>1.2800000000000001E-2</v>
      </c>
      <c r="H16" s="13">
        <v>6.43</v>
      </c>
      <c r="I16" s="13">
        <v>6.84</v>
      </c>
      <c r="J16" s="13">
        <v>0.56589999999999996</v>
      </c>
      <c r="K16" s="14">
        <v>0.33006163178039716</v>
      </c>
    </row>
    <row r="17" spans="1:11" x14ac:dyDescent="0.2">
      <c r="A17" s="7" t="s">
        <v>1</v>
      </c>
      <c r="B17" s="8" t="s">
        <v>90</v>
      </c>
      <c r="C17" s="13">
        <v>56.79</v>
      </c>
      <c r="D17" s="13">
        <v>28.02</v>
      </c>
      <c r="E17" s="13">
        <v>0.26050000000000001</v>
      </c>
      <c r="F17" s="13">
        <v>2.7799999999999998E-2</v>
      </c>
      <c r="G17" s="11" t="s">
        <v>109</v>
      </c>
      <c r="H17" s="13">
        <v>6.68</v>
      </c>
      <c r="I17" s="13">
        <v>6.67</v>
      </c>
      <c r="J17" s="13">
        <v>0.55079999999999996</v>
      </c>
      <c r="K17" s="14">
        <v>0.34423043684562965</v>
      </c>
    </row>
    <row r="18" spans="1:11" x14ac:dyDescent="0.2">
      <c r="A18" s="7" t="s">
        <v>1</v>
      </c>
      <c r="B18" s="8" t="s">
        <v>90</v>
      </c>
      <c r="C18" s="15">
        <v>56.96</v>
      </c>
      <c r="D18" s="15">
        <v>27.15</v>
      </c>
      <c r="E18" s="15">
        <v>0.25669999999999998</v>
      </c>
      <c r="F18" s="15">
        <v>3.8699999999999998E-2</v>
      </c>
      <c r="G18" s="15">
        <v>9.5999999999999992E-3</v>
      </c>
      <c r="H18" s="15">
        <v>6.41</v>
      </c>
      <c r="I18" s="15">
        <v>6.7</v>
      </c>
      <c r="J18" s="15">
        <v>0.56440000000000001</v>
      </c>
      <c r="K18" s="14">
        <v>0.33374839024747588</v>
      </c>
    </row>
    <row r="19" spans="1:11" x14ac:dyDescent="0.2">
      <c r="A19" s="7" t="s">
        <v>1</v>
      </c>
      <c r="B19" s="8" t="s">
        <v>90</v>
      </c>
      <c r="C19" s="15">
        <v>52.21</v>
      </c>
      <c r="D19" s="15">
        <v>30.68</v>
      </c>
      <c r="E19" s="15">
        <v>0.26040000000000002</v>
      </c>
      <c r="F19" s="15">
        <v>2.7799999999999998E-2</v>
      </c>
      <c r="G19" s="15">
        <v>3.7000000000000002E-3</v>
      </c>
      <c r="H19" s="15">
        <v>9.77</v>
      </c>
      <c r="I19" s="15">
        <v>5.17</v>
      </c>
      <c r="J19" s="15">
        <v>0.31929999999999997</v>
      </c>
      <c r="K19" s="14">
        <v>0.5008812150457238</v>
      </c>
    </row>
    <row r="20" spans="1:11" x14ac:dyDescent="0.2">
      <c r="A20" s="7" t="s">
        <v>1</v>
      </c>
      <c r="B20" s="8" t="s">
        <v>91</v>
      </c>
      <c r="C20" s="15">
        <v>56.99</v>
      </c>
      <c r="D20" s="15">
        <v>27.28</v>
      </c>
      <c r="E20" s="15">
        <v>0.24340000000000001</v>
      </c>
      <c r="F20" s="11" t="s">
        <v>109</v>
      </c>
      <c r="G20" s="15">
        <v>5.5999999999999999E-3</v>
      </c>
      <c r="H20" s="15">
        <v>6.19</v>
      </c>
      <c r="I20" s="15">
        <v>6.7</v>
      </c>
      <c r="J20" s="15">
        <v>0.64870000000000005</v>
      </c>
      <c r="K20" s="14">
        <v>0.32431372271035863</v>
      </c>
    </row>
    <row r="21" spans="1:11" x14ac:dyDescent="0.2">
      <c r="A21" s="7" t="s">
        <v>1</v>
      </c>
      <c r="B21" s="8" t="s">
        <v>91</v>
      </c>
      <c r="C21" s="15">
        <v>56.88</v>
      </c>
      <c r="D21" s="15">
        <v>27.35</v>
      </c>
      <c r="E21" s="15">
        <v>0.1905</v>
      </c>
      <c r="F21" s="15">
        <v>1.14E-2</v>
      </c>
      <c r="G21" s="11" t="s">
        <v>109</v>
      </c>
      <c r="H21" s="15">
        <v>6.41</v>
      </c>
      <c r="I21" s="15">
        <v>6.79</v>
      </c>
      <c r="J21" s="15">
        <v>0.57579999999999998</v>
      </c>
      <c r="K21" s="14">
        <v>0.33071036205282395</v>
      </c>
    </row>
    <row r="22" spans="1:11" x14ac:dyDescent="0.2">
      <c r="A22" s="7" t="s">
        <v>1</v>
      </c>
      <c r="B22" s="8" t="s">
        <v>90</v>
      </c>
      <c r="C22" s="15">
        <v>57.46</v>
      </c>
      <c r="D22" s="15">
        <v>26.9</v>
      </c>
      <c r="E22" s="15">
        <v>0.2011</v>
      </c>
      <c r="F22" s="11" t="s">
        <v>109</v>
      </c>
      <c r="G22" s="11" t="s">
        <v>109</v>
      </c>
      <c r="H22" s="15">
        <v>5.89</v>
      </c>
      <c r="I22" s="15">
        <v>6.91</v>
      </c>
      <c r="J22" s="15">
        <v>0.64659999999999995</v>
      </c>
      <c r="K22" s="14">
        <v>0.30734766484413828</v>
      </c>
    </row>
    <row r="23" spans="1:11" x14ac:dyDescent="0.2">
      <c r="A23" s="7" t="s">
        <v>1</v>
      </c>
      <c r="B23" s="8" t="s">
        <v>90</v>
      </c>
      <c r="C23" s="15">
        <v>56.94</v>
      </c>
      <c r="D23" s="15">
        <v>27.26</v>
      </c>
      <c r="E23" s="15">
        <v>0.2293</v>
      </c>
      <c r="F23" s="15">
        <v>2.7900000000000001E-2</v>
      </c>
      <c r="G23" s="15">
        <v>8.3000000000000001E-3</v>
      </c>
      <c r="H23" s="15">
        <v>6.31</v>
      </c>
      <c r="I23" s="15">
        <v>6.74</v>
      </c>
      <c r="J23" s="15">
        <v>0.57740000000000002</v>
      </c>
      <c r="K23" s="14">
        <v>0.32874948856914143</v>
      </c>
    </row>
    <row r="24" spans="1:11" x14ac:dyDescent="0.2">
      <c r="A24" s="7" t="s">
        <v>2</v>
      </c>
      <c r="B24" s="8" t="s">
        <v>92</v>
      </c>
      <c r="C24" s="13">
        <v>61.21</v>
      </c>
      <c r="D24" s="13">
        <v>25.01</v>
      </c>
      <c r="E24" s="13">
        <v>0.24</v>
      </c>
      <c r="F24" s="11" t="s">
        <v>109</v>
      </c>
      <c r="G24" s="13">
        <v>0.1168</v>
      </c>
      <c r="H24" s="13">
        <v>5.8</v>
      </c>
      <c r="I24" s="13">
        <v>8.15</v>
      </c>
      <c r="J24" s="13">
        <v>0.49120000000000003</v>
      </c>
      <c r="K24" s="14">
        <v>0.27445490922152727</v>
      </c>
    </row>
    <row r="25" spans="1:11" x14ac:dyDescent="0.2">
      <c r="A25" s="7" t="s">
        <v>2</v>
      </c>
      <c r="B25" s="8" t="s">
        <v>92</v>
      </c>
      <c r="C25" s="13">
        <v>56.48</v>
      </c>
      <c r="D25" s="13">
        <v>29.05</v>
      </c>
      <c r="E25" s="13">
        <v>0.21879999999999999</v>
      </c>
      <c r="F25" s="11" t="s">
        <v>109</v>
      </c>
      <c r="G25" s="13">
        <v>4.2799999999999998E-2</v>
      </c>
      <c r="H25" s="13">
        <v>6.29</v>
      </c>
      <c r="I25" s="13">
        <v>6.32</v>
      </c>
      <c r="J25" s="13">
        <v>0.49980000000000002</v>
      </c>
      <c r="K25" s="14">
        <v>0.34331185482582016</v>
      </c>
    </row>
    <row r="26" spans="1:11" x14ac:dyDescent="0.2">
      <c r="A26" s="7" t="s">
        <v>2</v>
      </c>
      <c r="B26" s="8" t="s">
        <v>92</v>
      </c>
      <c r="C26" s="13">
        <v>57.76</v>
      </c>
      <c r="D26" s="13">
        <v>27.62</v>
      </c>
      <c r="E26" s="13">
        <v>0.1694</v>
      </c>
      <c r="F26" s="11" t="s">
        <v>109</v>
      </c>
      <c r="G26" s="13">
        <v>6.7400000000000002E-2</v>
      </c>
      <c r="H26" s="13">
        <v>6.32</v>
      </c>
      <c r="I26" s="13">
        <v>6.99</v>
      </c>
      <c r="J26" s="13">
        <v>0.54120000000000001</v>
      </c>
      <c r="K26" s="14">
        <v>0.32223138122247091</v>
      </c>
    </row>
    <row r="27" spans="1:11" x14ac:dyDescent="0.2">
      <c r="A27" s="7" t="s">
        <v>3</v>
      </c>
      <c r="B27" s="8" t="s">
        <v>91</v>
      </c>
      <c r="C27" s="13">
        <v>48.325000000000003</v>
      </c>
      <c r="D27" s="13">
        <v>32.512</v>
      </c>
      <c r="E27" s="13">
        <v>0.55000000000000004</v>
      </c>
      <c r="F27" s="11" t="s">
        <v>109</v>
      </c>
      <c r="G27" s="13">
        <v>9.7000000000000003E-2</v>
      </c>
      <c r="H27" s="13">
        <v>15.159000000000001</v>
      </c>
      <c r="I27" s="13">
        <v>2.7080000000000002</v>
      </c>
      <c r="J27" s="13">
        <v>6.0999999999999999E-2</v>
      </c>
      <c r="K27" s="14">
        <v>0.75298295619876421</v>
      </c>
    </row>
    <row r="28" spans="1:11" x14ac:dyDescent="0.2">
      <c r="A28" s="7" t="s">
        <v>3</v>
      </c>
      <c r="B28" s="8" t="s">
        <v>91</v>
      </c>
      <c r="C28" s="13">
        <v>48.795000000000002</v>
      </c>
      <c r="D28" s="13">
        <v>32.445999999999998</v>
      </c>
      <c r="E28" s="13">
        <v>0.52700000000000002</v>
      </c>
      <c r="F28" s="11" t="s">
        <v>109</v>
      </c>
      <c r="G28" s="13">
        <v>6.5000000000000002E-2</v>
      </c>
      <c r="H28" s="13">
        <v>14.688000000000001</v>
      </c>
      <c r="I28" s="13">
        <v>2.7759999999999998</v>
      </c>
      <c r="J28" s="13">
        <v>8.1000000000000003E-2</v>
      </c>
      <c r="K28" s="14">
        <v>0.74152631937641045</v>
      </c>
    </row>
    <row r="29" spans="1:11" x14ac:dyDescent="0.2">
      <c r="A29" s="7" t="s">
        <v>3</v>
      </c>
      <c r="B29" s="8" t="s">
        <v>91</v>
      </c>
      <c r="C29" s="13">
        <v>47.722000000000001</v>
      </c>
      <c r="D29" s="13">
        <v>33.174999999999997</v>
      </c>
      <c r="E29" s="13">
        <v>0.60299999999999998</v>
      </c>
      <c r="F29" s="11" t="s">
        <v>109</v>
      </c>
      <c r="G29" s="13">
        <v>0.09</v>
      </c>
      <c r="H29" s="13">
        <v>15.837999999999999</v>
      </c>
      <c r="I29" s="13">
        <v>2.2890000000000001</v>
      </c>
      <c r="J29" s="13">
        <v>5.8000000000000003E-2</v>
      </c>
      <c r="K29" s="14">
        <v>0.78995866037941775</v>
      </c>
    </row>
    <row r="30" spans="1:11" x14ac:dyDescent="0.2">
      <c r="A30" s="7" t="s">
        <v>3</v>
      </c>
      <c r="B30" s="8" t="s">
        <v>91</v>
      </c>
      <c r="C30" s="13">
        <v>47.802</v>
      </c>
      <c r="D30" s="13">
        <v>33.302999999999997</v>
      </c>
      <c r="E30" s="13">
        <v>0.65700000000000003</v>
      </c>
      <c r="F30" s="11" t="s">
        <v>109</v>
      </c>
      <c r="G30" s="13">
        <v>9.2999999999999999E-2</v>
      </c>
      <c r="H30" s="13">
        <v>16.382999999999999</v>
      </c>
      <c r="I30" s="13">
        <v>2.2749999999999999</v>
      </c>
      <c r="J30" s="13">
        <v>5.0999999999999997E-2</v>
      </c>
      <c r="K30" s="14">
        <v>0.79681984354695046</v>
      </c>
    </row>
    <row r="31" spans="1:11" x14ac:dyDescent="0.2">
      <c r="A31" s="7" t="s">
        <v>3</v>
      </c>
      <c r="B31" s="8" t="s">
        <v>91</v>
      </c>
      <c r="C31" s="13">
        <v>45.807000000000002</v>
      </c>
      <c r="D31" s="13">
        <v>34.326999999999998</v>
      </c>
      <c r="E31" s="13">
        <v>0.55900000000000005</v>
      </c>
      <c r="F31" s="11" t="s">
        <v>109</v>
      </c>
      <c r="G31" s="13">
        <v>9.4E-2</v>
      </c>
      <c r="H31" s="13">
        <v>17.321000000000002</v>
      </c>
      <c r="I31" s="13">
        <v>1.637</v>
      </c>
      <c r="J31" s="13">
        <v>4.7E-2</v>
      </c>
      <c r="K31" s="14">
        <v>0.85160602314510181</v>
      </c>
    </row>
    <row r="32" spans="1:11" x14ac:dyDescent="0.2">
      <c r="A32" s="7" t="s">
        <v>3</v>
      </c>
      <c r="B32" s="8" t="s">
        <v>91</v>
      </c>
      <c r="C32" s="13">
        <v>47.936999999999998</v>
      </c>
      <c r="D32" s="13">
        <v>32.622999999999998</v>
      </c>
      <c r="E32" s="13">
        <v>0.52900000000000003</v>
      </c>
      <c r="F32" s="11" t="s">
        <v>109</v>
      </c>
      <c r="G32" s="13">
        <v>6.0999999999999999E-2</v>
      </c>
      <c r="H32" s="13">
        <v>15.481</v>
      </c>
      <c r="I32" s="13">
        <v>2.601</v>
      </c>
      <c r="J32" s="13">
        <v>5.5E-2</v>
      </c>
      <c r="K32" s="14">
        <v>0.76437445310929497</v>
      </c>
    </row>
    <row r="33" spans="1:11" x14ac:dyDescent="0.2">
      <c r="A33" s="7" t="s">
        <v>3</v>
      </c>
      <c r="B33" s="8" t="s">
        <v>91</v>
      </c>
      <c r="C33" s="13">
        <v>48.533000000000001</v>
      </c>
      <c r="D33" s="13">
        <v>32.225000000000001</v>
      </c>
      <c r="E33" s="13">
        <v>0.53100000000000003</v>
      </c>
      <c r="F33" s="11" t="s">
        <v>109</v>
      </c>
      <c r="G33" s="13">
        <v>6.4000000000000001E-2</v>
      </c>
      <c r="H33" s="13">
        <v>14.935</v>
      </c>
      <c r="I33" s="13">
        <v>2.9079999999999999</v>
      </c>
      <c r="J33" s="13">
        <v>0.1</v>
      </c>
      <c r="K33" s="14">
        <v>0.73512480569654615</v>
      </c>
    </row>
    <row r="34" spans="1:11" x14ac:dyDescent="0.2">
      <c r="A34" s="7" t="s">
        <v>3</v>
      </c>
      <c r="B34" s="8" t="s">
        <v>91</v>
      </c>
      <c r="C34" s="13">
        <v>49.204000000000001</v>
      </c>
      <c r="D34" s="13">
        <v>31.96</v>
      </c>
      <c r="E34" s="13">
        <v>0.53900000000000003</v>
      </c>
      <c r="F34" s="11" t="s">
        <v>109</v>
      </c>
      <c r="G34" s="13">
        <v>5.8999999999999997E-2</v>
      </c>
      <c r="H34" s="13">
        <v>14.882999999999999</v>
      </c>
      <c r="I34" s="13">
        <v>3.0539999999999998</v>
      </c>
      <c r="J34" s="13">
        <v>8.8999999999999996E-2</v>
      </c>
      <c r="K34" s="14">
        <v>0.72545582672794739</v>
      </c>
    </row>
    <row r="35" spans="1:11" x14ac:dyDescent="0.2">
      <c r="A35" s="7" t="s">
        <v>3</v>
      </c>
      <c r="B35" s="8" t="s">
        <v>91</v>
      </c>
      <c r="C35" s="13">
        <v>48.582999999999998</v>
      </c>
      <c r="D35" s="13">
        <v>32.387</v>
      </c>
      <c r="E35" s="13">
        <v>0.52900000000000003</v>
      </c>
      <c r="F35" s="11" t="s">
        <v>109</v>
      </c>
      <c r="G35" s="13">
        <v>2.8000000000000001E-2</v>
      </c>
      <c r="H35" s="13">
        <v>15.137</v>
      </c>
      <c r="I35" s="13">
        <v>2.823</v>
      </c>
      <c r="J35" s="13">
        <v>8.8999999999999996E-2</v>
      </c>
      <c r="K35" s="14">
        <v>0.7437829253619922</v>
      </c>
    </row>
    <row r="36" spans="1:11" x14ac:dyDescent="0.2">
      <c r="A36" s="7" t="s">
        <v>3</v>
      </c>
      <c r="B36" s="8" t="s">
        <v>91</v>
      </c>
      <c r="C36" s="13">
        <v>53.784999999999997</v>
      </c>
      <c r="D36" s="13">
        <v>29.055</v>
      </c>
      <c r="E36" s="13">
        <v>0.41299999999999998</v>
      </c>
      <c r="F36" s="11" t="s">
        <v>109</v>
      </c>
      <c r="G36" s="13">
        <v>0.02</v>
      </c>
      <c r="H36" s="13">
        <v>10.879</v>
      </c>
      <c r="I36" s="13">
        <v>5.0609999999999999</v>
      </c>
      <c r="J36" s="13">
        <v>0.16600000000000001</v>
      </c>
      <c r="K36" s="14">
        <v>0.53763671971538018</v>
      </c>
    </row>
    <row r="37" spans="1:11" x14ac:dyDescent="0.2">
      <c r="A37" s="7" t="s">
        <v>3</v>
      </c>
      <c r="B37" s="8" t="s">
        <v>91</v>
      </c>
      <c r="C37" s="16">
        <v>48.636000000000003</v>
      </c>
      <c r="D37" s="16">
        <v>32.436</v>
      </c>
      <c r="E37" s="16">
        <v>0.56399999999999995</v>
      </c>
      <c r="F37" s="11" t="s">
        <v>109</v>
      </c>
      <c r="G37" s="16">
        <v>6.0999999999999999E-2</v>
      </c>
      <c r="H37" s="16">
        <v>15.005000000000001</v>
      </c>
      <c r="I37" s="16">
        <v>2.855</v>
      </c>
      <c r="J37" s="16">
        <v>6.3E-2</v>
      </c>
      <c r="K37" s="14">
        <v>0.74112244607927136</v>
      </c>
    </row>
    <row r="38" spans="1:11" x14ac:dyDescent="0.2">
      <c r="A38" s="7" t="s">
        <v>3</v>
      </c>
      <c r="B38" s="8" t="s">
        <v>91</v>
      </c>
      <c r="C38" s="16">
        <v>48.902999999999999</v>
      </c>
      <c r="D38" s="16">
        <v>32.197000000000003</v>
      </c>
      <c r="E38" s="16">
        <v>0.52500000000000002</v>
      </c>
      <c r="F38" s="11" t="s">
        <v>109</v>
      </c>
      <c r="G38" s="16">
        <v>0.10100000000000001</v>
      </c>
      <c r="H38" s="16">
        <v>14.708</v>
      </c>
      <c r="I38" s="16">
        <v>2.802</v>
      </c>
      <c r="J38" s="16">
        <v>8.5000000000000006E-2</v>
      </c>
      <c r="K38" s="14">
        <v>0.73985375305114542</v>
      </c>
    </row>
    <row r="39" spans="1:11" x14ac:dyDescent="0.2">
      <c r="A39" s="7" t="s">
        <v>3</v>
      </c>
      <c r="B39" s="8" t="s">
        <v>91</v>
      </c>
      <c r="C39" s="16">
        <v>47.722999999999999</v>
      </c>
      <c r="D39" s="16">
        <v>32.610999999999997</v>
      </c>
      <c r="E39" s="16">
        <v>0.65600000000000003</v>
      </c>
      <c r="F39" s="11" t="s">
        <v>109</v>
      </c>
      <c r="G39" s="16">
        <v>0.105</v>
      </c>
      <c r="H39" s="16">
        <v>15.683</v>
      </c>
      <c r="I39" s="16">
        <v>2.577</v>
      </c>
      <c r="J39" s="16">
        <v>7.0000000000000007E-2</v>
      </c>
      <c r="K39" s="14">
        <v>0.76766092171819955</v>
      </c>
    </row>
    <row r="40" spans="1:11" x14ac:dyDescent="0.2">
      <c r="A40" s="7" t="s">
        <v>3</v>
      </c>
      <c r="B40" s="8" t="s">
        <v>91</v>
      </c>
      <c r="C40" s="16">
        <v>49.213000000000001</v>
      </c>
      <c r="D40" s="16">
        <v>31.873999999999999</v>
      </c>
      <c r="E40" s="16">
        <v>0.57299999999999995</v>
      </c>
      <c r="F40" s="11" t="s">
        <v>109</v>
      </c>
      <c r="G40" s="16">
        <v>5.1999999999999998E-2</v>
      </c>
      <c r="H40" s="16">
        <v>14.449</v>
      </c>
      <c r="I40" s="16">
        <v>3.1469999999999998</v>
      </c>
      <c r="J40" s="16">
        <v>6.0999999999999999E-2</v>
      </c>
      <c r="K40" s="14">
        <v>0.71471929329334616</v>
      </c>
    </row>
    <row r="41" spans="1:11" x14ac:dyDescent="0.2">
      <c r="A41" s="7" t="s">
        <v>3</v>
      </c>
      <c r="B41" s="8" t="s">
        <v>91</v>
      </c>
      <c r="C41" s="16">
        <v>49.844000000000001</v>
      </c>
      <c r="D41" s="16">
        <v>31.603999999999999</v>
      </c>
      <c r="E41" s="16">
        <v>0.46400000000000002</v>
      </c>
      <c r="F41" s="11" t="s">
        <v>109</v>
      </c>
      <c r="G41" s="16">
        <v>6.2E-2</v>
      </c>
      <c r="H41" s="16">
        <v>13.917</v>
      </c>
      <c r="I41" s="16">
        <v>3.343</v>
      </c>
      <c r="J41" s="16">
        <v>9.1999999999999998E-2</v>
      </c>
      <c r="K41" s="14">
        <v>0.69321877303077317</v>
      </c>
    </row>
    <row r="42" spans="1:11" x14ac:dyDescent="0.2">
      <c r="A42" s="7" t="s">
        <v>3</v>
      </c>
      <c r="B42" s="8" t="s">
        <v>91</v>
      </c>
      <c r="C42" s="16">
        <v>48.405999999999999</v>
      </c>
      <c r="D42" s="16">
        <v>32.161000000000001</v>
      </c>
      <c r="E42" s="16">
        <v>0.53800000000000003</v>
      </c>
      <c r="F42" s="11" t="s">
        <v>109</v>
      </c>
      <c r="G42" s="16">
        <v>7.9000000000000001E-2</v>
      </c>
      <c r="H42" s="16">
        <v>15.023</v>
      </c>
      <c r="I42" s="16">
        <v>2.9319999999999999</v>
      </c>
      <c r="J42" s="16">
        <v>7.5999999999999998E-2</v>
      </c>
      <c r="K42" s="14">
        <v>0.7357315689355225</v>
      </c>
    </row>
    <row r="43" spans="1:11" x14ac:dyDescent="0.2">
      <c r="A43" s="7" t="s">
        <v>3</v>
      </c>
      <c r="B43" s="8" t="s">
        <v>91</v>
      </c>
      <c r="C43" s="16">
        <v>48.902999999999999</v>
      </c>
      <c r="D43" s="16">
        <v>31.86</v>
      </c>
      <c r="E43" s="16">
        <v>0.53200000000000003</v>
      </c>
      <c r="F43" s="11" t="s">
        <v>109</v>
      </c>
      <c r="G43" s="16">
        <v>6.0999999999999999E-2</v>
      </c>
      <c r="H43" s="16">
        <v>14.615</v>
      </c>
      <c r="I43" s="16">
        <v>3.1949999999999998</v>
      </c>
      <c r="J43" s="16">
        <v>0.13200000000000001</v>
      </c>
      <c r="K43" s="14">
        <v>0.71106335913756213</v>
      </c>
    </row>
    <row r="44" spans="1:11" x14ac:dyDescent="0.2">
      <c r="A44" s="7" t="s">
        <v>3</v>
      </c>
      <c r="B44" s="8" t="s">
        <v>91</v>
      </c>
      <c r="C44" s="16">
        <v>49.65</v>
      </c>
      <c r="D44" s="16">
        <v>31.452000000000002</v>
      </c>
      <c r="E44" s="16">
        <v>0.56200000000000006</v>
      </c>
      <c r="F44" s="11" t="s">
        <v>109</v>
      </c>
      <c r="G44" s="16">
        <v>6.5000000000000002E-2</v>
      </c>
      <c r="H44" s="16">
        <v>14.010999999999999</v>
      </c>
      <c r="I44" s="16">
        <v>3.448</v>
      </c>
      <c r="J44" s="16">
        <v>4.9000000000000002E-2</v>
      </c>
      <c r="K44" s="14">
        <v>0.68990071115481588</v>
      </c>
    </row>
    <row r="45" spans="1:11" x14ac:dyDescent="0.2">
      <c r="A45" s="7" t="s">
        <v>3</v>
      </c>
      <c r="B45" s="8" t="s">
        <v>91</v>
      </c>
      <c r="C45" s="16">
        <v>50.353000000000002</v>
      </c>
      <c r="D45" s="16">
        <v>31.312999999999999</v>
      </c>
      <c r="E45" s="16">
        <v>0.53400000000000003</v>
      </c>
      <c r="F45" s="11" t="s">
        <v>109</v>
      </c>
      <c r="G45" s="16">
        <v>0.05</v>
      </c>
      <c r="H45" s="16">
        <v>13.433999999999999</v>
      </c>
      <c r="I45" s="16">
        <v>3.44</v>
      </c>
      <c r="J45" s="16">
        <v>0.13700000000000001</v>
      </c>
      <c r="K45" s="14">
        <v>0.67773111360235028</v>
      </c>
    </row>
    <row r="46" spans="1:11" x14ac:dyDescent="0.2">
      <c r="A46" s="7" t="s">
        <v>3</v>
      </c>
      <c r="B46" s="8" t="s">
        <v>91</v>
      </c>
      <c r="C46" s="16">
        <v>55.073</v>
      </c>
      <c r="D46" s="16">
        <v>28.084</v>
      </c>
      <c r="E46" s="16">
        <v>0.4</v>
      </c>
      <c r="F46" s="11" t="s">
        <v>109</v>
      </c>
      <c r="G46" s="16">
        <v>3.1E-2</v>
      </c>
      <c r="H46" s="16">
        <v>9.8670000000000009</v>
      </c>
      <c r="I46" s="16">
        <v>5.7830000000000004</v>
      </c>
      <c r="J46" s="16">
        <v>0.13800000000000001</v>
      </c>
      <c r="K46" s="14">
        <v>0.48141053522350702</v>
      </c>
    </row>
    <row r="47" spans="1:11" x14ac:dyDescent="0.2">
      <c r="A47" s="7" t="s">
        <v>4</v>
      </c>
      <c r="B47" s="8" t="s">
        <v>91</v>
      </c>
      <c r="C47" s="16">
        <v>48.741</v>
      </c>
      <c r="D47" s="16">
        <v>32.353999999999999</v>
      </c>
      <c r="E47" s="16">
        <v>0.54100000000000004</v>
      </c>
      <c r="F47" s="11" t="s">
        <v>109</v>
      </c>
      <c r="G47" s="16">
        <v>6.4000000000000001E-2</v>
      </c>
      <c r="H47" s="16">
        <v>14.981999999999999</v>
      </c>
      <c r="I47" s="16">
        <v>2.8839999999999999</v>
      </c>
      <c r="J47" s="16">
        <v>5.8000000000000003E-2</v>
      </c>
      <c r="K47" s="14">
        <v>0.73912764826923449</v>
      </c>
    </row>
    <row r="48" spans="1:11" x14ac:dyDescent="0.2">
      <c r="A48" s="7" t="s">
        <v>4</v>
      </c>
      <c r="B48" s="8" t="s">
        <v>91</v>
      </c>
      <c r="C48" s="16">
        <v>58.281999999999996</v>
      </c>
      <c r="D48" s="16">
        <v>26.306999999999999</v>
      </c>
      <c r="E48" s="16">
        <v>0.23200000000000001</v>
      </c>
      <c r="F48" s="11" t="s">
        <v>109</v>
      </c>
      <c r="G48" s="16">
        <v>0.02</v>
      </c>
      <c r="H48" s="16">
        <v>7.7690000000000001</v>
      </c>
      <c r="I48" s="16">
        <v>6.8559999999999999</v>
      </c>
      <c r="J48" s="16">
        <v>0.253</v>
      </c>
      <c r="K48" s="14">
        <v>0.37940854907766119</v>
      </c>
    </row>
    <row r="49" spans="1:11" x14ac:dyDescent="0.2">
      <c r="A49" s="7" t="s">
        <v>4</v>
      </c>
      <c r="B49" s="8" t="s">
        <v>91</v>
      </c>
      <c r="C49" s="16">
        <v>46.213999999999999</v>
      </c>
      <c r="D49" s="16">
        <v>34.673000000000002</v>
      </c>
      <c r="E49" s="16">
        <v>0.57199999999999995</v>
      </c>
      <c r="F49" s="11" t="s">
        <v>109</v>
      </c>
      <c r="G49" s="16">
        <v>4.7E-2</v>
      </c>
      <c r="H49" s="16">
        <v>16.925000000000001</v>
      </c>
      <c r="I49" s="16">
        <v>1.796</v>
      </c>
      <c r="J49" s="16">
        <v>3.2000000000000001E-2</v>
      </c>
      <c r="K49" s="14">
        <v>0.83732916802163682</v>
      </c>
    </row>
    <row r="50" spans="1:11" x14ac:dyDescent="0.2">
      <c r="A50" s="7" t="s">
        <v>4</v>
      </c>
      <c r="B50" s="8" t="s">
        <v>91</v>
      </c>
      <c r="C50" s="16">
        <v>48.749000000000002</v>
      </c>
      <c r="D50" s="16">
        <v>32.313000000000002</v>
      </c>
      <c r="E50" s="16">
        <v>0.46500000000000002</v>
      </c>
      <c r="F50" s="11" t="s">
        <v>109</v>
      </c>
      <c r="G50" s="16">
        <v>8.6999999999999994E-2</v>
      </c>
      <c r="H50" s="16">
        <v>14.827999999999999</v>
      </c>
      <c r="I50" s="16">
        <v>2.92</v>
      </c>
      <c r="J50" s="16">
        <v>7.3999999999999996E-2</v>
      </c>
      <c r="K50" s="14">
        <v>0.73405810166234997</v>
      </c>
    </row>
    <row r="51" spans="1:11" x14ac:dyDescent="0.2">
      <c r="A51" s="7" t="s">
        <v>4</v>
      </c>
      <c r="B51" s="8" t="s">
        <v>91</v>
      </c>
      <c r="C51" s="16">
        <v>48.085000000000001</v>
      </c>
      <c r="D51" s="16">
        <v>33.125</v>
      </c>
      <c r="E51" s="16">
        <v>0.47899999999999998</v>
      </c>
      <c r="F51" s="11" t="s">
        <v>109</v>
      </c>
      <c r="G51" s="16">
        <v>9.8000000000000004E-2</v>
      </c>
      <c r="H51" s="16">
        <v>15.571</v>
      </c>
      <c r="I51" s="16">
        <v>2.4670000000000001</v>
      </c>
      <c r="J51" s="16">
        <v>8.8999999999999996E-2</v>
      </c>
      <c r="K51" s="14">
        <v>0.7730933869847858</v>
      </c>
    </row>
    <row r="52" spans="1:11" x14ac:dyDescent="0.2">
      <c r="A52" s="7" t="s">
        <v>4</v>
      </c>
      <c r="B52" s="8" t="s">
        <v>91</v>
      </c>
      <c r="C52" s="16">
        <v>54.561</v>
      </c>
      <c r="D52" s="16">
        <v>28.751999999999999</v>
      </c>
      <c r="E52" s="16">
        <v>0.34100000000000003</v>
      </c>
      <c r="F52" s="11" t="s">
        <v>109</v>
      </c>
      <c r="G52" s="16">
        <v>2.5999999999999999E-2</v>
      </c>
      <c r="H52" s="16">
        <v>10.497999999999999</v>
      </c>
      <c r="I52" s="16">
        <v>5.2969999999999997</v>
      </c>
      <c r="J52" s="16">
        <v>0.189</v>
      </c>
      <c r="K52" s="14">
        <v>0.51693162297162376</v>
      </c>
    </row>
    <row r="53" spans="1:11" x14ac:dyDescent="0.2">
      <c r="A53" s="7" t="s">
        <v>4</v>
      </c>
      <c r="B53" s="8" t="s">
        <v>91</v>
      </c>
      <c r="C53" s="16">
        <v>47.581000000000003</v>
      </c>
      <c r="D53" s="16">
        <v>33.341000000000001</v>
      </c>
      <c r="E53" s="16">
        <v>0.52800000000000002</v>
      </c>
      <c r="F53" s="11" t="s">
        <v>109</v>
      </c>
      <c r="G53" s="16">
        <v>8.8999999999999996E-2</v>
      </c>
      <c r="H53" s="16">
        <v>16.172000000000001</v>
      </c>
      <c r="I53" s="16">
        <v>2.2879999999999998</v>
      </c>
      <c r="J53" s="16">
        <v>5.6000000000000001E-2</v>
      </c>
      <c r="K53" s="14">
        <v>0.79356357565282853</v>
      </c>
    </row>
    <row r="54" spans="1:11" x14ac:dyDescent="0.2">
      <c r="A54" s="7" t="s">
        <v>5</v>
      </c>
      <c r="B54" s="8" t="s">
        <v>93</v>
      </c>
      <c r="C54" s="16">
        <v>44.097000000000001</v>
      </c>
      <c r="D54" s="16">
        <v>35.728999999999999</v>
      </c>
      <c r="E54" s="16">
        <v>0.36799999999999999</v>
      </c>
      <c r="F54" s="11" t="s">
        <v>109</v>
      </c>
      <c r="G54" s="16">
        <v>0.08</v>
      </c>
      <c r="H54" s="16">
        <v>18.715</v>
      </c>
      <c r="I54" s="16">
        <v>0.77500000000000002</v>
      </c>
      <c r="J54" s="16">
        <v>2.5000000000000001E-2</v>
      </c>
      <c r="K54" s="14">
        <v>0.92891418503299772</v>
      </c>
    </row>
    <row r="55" spans="1:11" x14ac:dyDescent="0.2">
      <c r="A55" s="7" t="s">
        <v>5</v>
      </c>
      <c r="B55" s="8" t="s">
        <v>93</v>
      </c>
      <c r="C55" s="16">
        <v>44.807000000000002</v>
      </c>
      <c r="D55" s="16">
        <v>35.420999999999999</v>
      </c>
      <c r="E55" s="16">
        <v>0.47399999999999998</v>
      </c>
      <c r="F55" s="11" t="s">
        <v>109</v>
      </c>
      <c r="G55" s="16">
        <v>7.9000000000000001E-2</v>
      </c>
      <c r="H55" s="16">
        <v>18.45</v>
      </c>
      <c r="I55" s="16">
        <v>0.9</v>
      </c>
      <c r="J55" s="16">
        <v>2.3E-2</v>
      </c>
      <c r="K55" s="14">
        <v>0.9176368535750814</v>
      </c>
    </row>
    <row r="56" spans="1:11" x14ac:dyDescent="0.2">
      <c r="A56" s="7" t="s">
        <v>5</v>
      </c>
      <c r="B56" s="8" t="s">
        <v>93</v>
      </c>
      <c r="C56" s="16">
        <v>47.655999999999999</v>
      </c>
      <c r="D56" s="16">
        <v>33.274000000000001</v>
      </c>
      <c r="E56" s="16">
        <v>0.51700000000000002</v>
      </c>
      <c r="F56" s="11" t="s">
        <v>109</v>
      </c>
      <c r="G56" s="16">
        <v>8.7999999999999995E-2</v>
      </c>
      <c r="H56" s="16">
        <v>15.808</v>
      </c>
      <c r="I56" s="16">
        <v>2.2050000000000001</v>
      </c>
      <c r="J56" s="16">
        <v>0.05</v>
      </c>
      <c r="K56" s="14">
        <v>0.79606713075460944</v>
      </c>
    </row>
    <row r="57" spans="1:11" x14ac:dyDescent="0.2">
      <c r="A57" s="7" t="s">
        <v>5</v>
      </c>
      <c r="B57" s="8" t="s">
        <v>91</v>
      </c>
      <c r="C57" s="16">
        <v>52.075000000000003</v>
      </c>
      <c r="D57" s="16">
        <v>30.802</v>
      </c>
      <c r="E57" s="16">
        <v>0.55200000000000005</v>
      </c>
      <c r="F57" s="11" t="s">
        <v>109</v>
      </c>
      <c r="G57" s="16">
        <v>8.8999999999999996E-2</v>
      </c>
      <c r="H57" s="16">
        <v>13.089</v>
      </c>
      <c r="I57" s="16">
        <v>3.84</v>
      </c>
      <c r="J57" s="16">
        <v>0.16500000000000001</v>
      </c>
      <c r="K57" s="14">
        <v>0.64687558986511218</v>
      </c>
    </row>
    <row r="58" spans="1:11" x14ac:dyDescent="0.2">
      <c r="A58" s="7" t="s">
        <v>5</v>
      </c>
      <c r="B58" s="8" t="s">
        <v>91</v>
      </c>
      <c r="C58" s="16">
        <v>48.743000000000002</v>
      </c>
      <c r="D58" s="16">
        <v>32.082000000000001</v>
      </c>
      <c r="E58" s="16">
        <v>0.627</v>
      </c>
      <c r="F58" s="11" t="s">
        <v>109</v>
      </c>
      <c r="G58" s="16">
        <v>0.115</v>
      </c>
      <c r="H58" s="16">
        <v>14.766</v>
      </c>
      <c r="I58" s="16">
        <v>2.702</v>
      </c>
      <c r="J58" s="16">
        <v>8.3000000000000004E-2</v>
      </c>
      <c r="K58" s="14">
        <v>0.74748408381344089</v>
      </c>
    </row>
    <row r="59" spans="1:11" x14ac:dyDescent="0.2">
      <c r="A59" s="7" t="s">
        <v>5</v>
      </c>
      <c r="B59" s="8" t="s">
        <v>91</v>
      </c>
      <c r="C59" s="16">
        <v>48.975000000000001</v>
      </c>
      <c r="D59" s="16">
        <v>32.167000000000002</v>
      </c>
      <c r="E59" s="16">
        <v>0.53600000000000003</v>
      </c>
      <c r="F59" s="11" t="s">
        <v>109</v>
      </c>
      <c r="G59" s="16">
        <v>0.1</v>
      </c>
      <c r="H59" s="16">
        <v>14.837999999999999</v>
      </c>
      <c r="I59" s="16">
        <v>2.7229999999999999</v>
      </c>
      <c r="J59" s="16">
        <v>9.7000000000000003E-2</v>
      </c>
      <c r="K59" s="14">
        <v>0.74634310098427803</v>
      </c>
    </row>
    <row r="60" spans="1:11" x14ac:dyDescent="0.2">
      <c r="A60" s="7" t="s">
        <v>5</v>
      </c>
      <c r="B60" s="8" t="s">
        <v>91</v>
      </c>
      <c r="C60" s="16">
        <v>47.567999999999998</v>
      </c>
      <c r="D60" s="16">
        <v>33.033000000000001</v>
      </c>
      <c r="E60" s="16">
        <v>0.52800000000000002</v>
      </c>
      <c r="F60" s="11" t="s">
        <v>109</v>
      </c>
      <c r="G60" s="16">
        <v>0.126</v>
      </c>
      <c r="H60" s="16">
        <v>15.968</v>
      </c>
      <c r="I60" s="16">
        <v>2.1749999999999998</v>
      </c>
      <c r="J60" s="16">
        <v>7.5999999999999998E-2</v>
      </c>
      <c r="K60" s="14">
        <v>0.79862793429662515</v>
      </c>
    </row>
    <row r="61" spans="1:11" x14ac:dyDescent="0.2">
      <c r="A61" s="7" t="s">
        <v>5</v>
      </c>
      <c r="B61" s="8" t="s">
        <v>91</v>
      </c>
      <c r="C61" s="16">
        <v>49.536000000000001</v>
      </c>
      <c r="D61" s="16">
        <v>31.709</v>
      </c>
      <c r="E61" s="16">
        <v>0.69099999999999995</v>
      </c>
      <c r="F61" s="11" t="s">
        <v>109</v>
      </c>
      <c r="G61" s="16">
        <v>0.13500000000000001</v>
      </c>
      <c r="H61" s="16">
        <v>14.287000000000001</v>
      </c>
      <c r="I61" s="16">
        <v>3.0259999999999998</v>
      </c>
      <c r="J61" s="16">
        <v>0.108</v>
      </c>
      <c r="K61" s="14">
        <v>0.71825255634429419</v>
      </c>
    </row>
    <row r="62" spans="1:11" x14ac:dyDescent="0.2">
      <c r="A62" s="7" t="s">
        <v>5</v>
      </c>
      <c r="B62" s="8" t="s">
        <v>91</v>
      </c>
      <c r="C62" s="16">
        <v>50.255000000000003</v>
      </c>
      <c r="D62" s="16">
        <v>31.119</v>
      </c>
      <c r="E62" s="16">
        <v>0.57999999999999996</v>
      </c>
      <c r="F62" s="11" t="s">
        <v>109</v>
      </c>
      <c r="G62" s="16">
        <v>6.9000000000000006E-2</v>
      </c>
      <c r="H62" s="16">
        <v>13.816000000000001</v>
      </c>
      <c r="I62" s="16">
        <v>3.3980000000000001</v>
      </c>
      <c r="J62" s="16">
        <v>0.11600000000000001</v>
      </c>
      <c r="K62" s="14">
        <v>0.68726009375950581</v>
      </c>
    </row>
    <row r="63" spans="1:11" x14ac:dyDescent="0.2">
      <c r="A63" s="7" t="s">
        <v>5</v>
      </c>
      <c r="B63" s="8" t="s">
        <v>91</v>
      </c>
      <c r="C63" s="16">
        <v>45.761000000000003</v>
      </c>
      <c r="D63" s="16">
        <v>34.776000000000003</v>
      </c>
      <c r="E63" s="16">
        <v>0.61599999999999999</v>
      </c>
      <c r="F63" s="11" t="s">
        <v>109</v>
      </c>
      <c r="G63" s="16">
        <v>8.5999999999999993E-2</v>
      </c>
      <c r="H63" s="16">
        <v>17.628</v>
      </c>
      <c r="I63" s="16">
        <v>1.4770000000000001</v>
      </c>
      <c r="J63" s="16">
        <v>4.7E-2</v>
      </c>
      <c r="K63" s="14">
        <v>0.86595623035000624</v>
      </c>
    </row>
    <row r="64" spans="1:11" x14ac:dyDescent="0.2">
      <c r="A64" s="7" t="s">
        <v>5</v>
      </c>
      <c r="B64" s="8" t="s">
        <v>92</v>
      </c>
      <c r="C64" s="16">
        <v>48.21</v>
      </c>
      <c r="D64" s="16">
        <v>33.085000000000001</v>
      </c>
      <c r="E64" s="16">
        <v>0.61499999999999999</v>
      </c>
      <c r="F64" s="11" t="s">
        <v>109</v>
      </c>
      <c r="G64" s="16">
        <v>9.7000000000000003E-2</v>
      </c>
      <c r="H64" s="16">
        <v>15.807</v>
      </c>
      <c r="I64" s="16">
        <v>2.4</v>
      </c>
      <c r="J64" s="16">
        <v>5.0999999999999997E-2</v>
      </c>
      <c r="K64" s="14">
        <v>0.78211133831557633</v>
      </c>
    </row>
    <row r="65" spans="1:11" x14ac:dyDescent="0.2">
      <c r="A65" s="7" t="s">
        <v>5</v>
      </c>
      <c r="B65" s="8" t="s">
        <v>91</v>
      </c>
      <c r="C65" s="16">
        <v>49.746000000000002</v>
      </c>
      <c r="D65" s="16">
        <v>31.867999999999999</v>
      </c>
      <c r="E65" s="16">
        <v>0.68500000000000005</v>
      </c>
      <c r="F65" s="11" t="s">
        <v>109</v>
      </c>
      <c r="G65" s="16">
        <v>0.111</v>
      </c>
      <c r="H65" s="16">
        <v>14.319000000000001</v>
      </c>
      <c r="I65" s="16">
        <v>3.0339999999999998</v>
      </c>
      <c r="J65" s="16">
        <v>9.8000000000000004E-2</v>
      </c>
      <c r="K65" s="14">
        <v>0.71861239072602556</v>
      </c>
    </row>
    <row r="66" spans="1:11" x14ac:dyDescent="0.2">
      <c r="A66" s="7" t="s">
        <v>5</v>
      </c>
      <c r="B66" s="8" t="s">
        <v>91</v>
      </c>
      <c r="C66" s="16">
        <v>50.122</v>
      </c>
      <c r="D66" s="16">
        <v>31.22</v>
      </c>
      <c r="E66" s="16">
        <v>0.65900000000000003</v>
      </c>
      <c r="F66" s="11" t="s">
        <v>109</v>
      </c>
      <c r="G66" s="16">
        <v>0.104</v>
      </c>
      <c r="H66" s="16">
        <v>13.66</v>
      </c>
      <c r="I66" s="16">
        <v>3.379</v>
      </c>
      <c r="J66" s="16">
        <v>9.8000000000000004E-2</v>
      </c>
      <c r="K66" s="14">
        <v>0.68673578932047064</v>
      </c>
    </row>
    <row r="67" spans="1:11" x14ac:dyDescent="0.2">
      <c r="A67" s="7" t="s">
        <v>5</v>
      </c>
      <c r="B67" s="8" t="s">
        <v>91</v>
      </c>
      <c r="C67" s="16">
        <v>48.715000000000003</v>
      </c>
      <c r="D67" s="16">
        <v>32.453000000000003</v>
      </c>
      <c r="E67" s="16">
        <v>0.65500000000000003</v>
      </c>
      <c r="F67" s="11" t="s">
        <v>109</v>
      </c>
      <c r="G67" s="16">
        <v>0.112</v>
      </c>
      <c r="H67" s="16">
        <v>15.259</v>
      </c>
      <c r="I67" s="16">
        <v>2.73</v>
      </c>
      <c r="J67" s="16">
        <v>5.2999999999999999E-2</v>
      </c>
      <c r="K67" s="14">
        <v>0.7530766022545281</v>
      </c>
    </row>
    <row r="68" spans="1:11" x14ac:dyDescent="0.2">
      <c r="A68" s="7" t="s">
        <v>5</v>
      </c>
      <c r="B68" s="8" t="s">
        <v>91</v>
      </c>
      <c r="C68" s="16">
        <v>53.7</v>
      </c>
      <c r="D68" s="16">
        <v>29.4</v>
      </c>
      <c r="E68" s="16">
        <v>0.64700000000000002</v>
      </c>
      <c r="F68" s="11" t="s">
        <v>109</v>
      </c>
      <c r="G68" s="16">
        <v>7.3999999999999996E-2</v>
      </c>
      <c r="H68" s="16">
        <v>12.12</v>
      </c>
      <c r="I68" s="16">
        <v>3.9159999999999999</v>
      </c>
      <c r="J68" s="16">
        <v>0.373</v>
      </c>
      <c r="K68" s="14">
        <v>0.61678236532653097</v>
      </c>
    </row>
    <row r="69" spans="1:11" x14ac:dyDescent="0.2">
      <c r="A69" s="7" t="s">
        <v>5</v>
      </c>
      <c r="B69" s="8" t="s">
        <v>90</v>
      </c>
      <c r="C69" s="16">
        <v>59.237000000000002</v>
      </c>
      <c r="D69" s="16">
        <v>25.669</v>
      </c>
      <c r="E69" s="16">
        <v>0.11600000000000001</v>
      </c>
      <c r="F69" s="11" t="s">
        <v>109</v>
      </c>
      <c r="G69" s="16">
        <v>2.4E-2</v>
      </c>
      <c r="H69" s="16">
        <v>7.1360000000000001</v>
      </c>
      <c r="I69" s="16">
        <v>6.6589999999999998</v>
      </c>
      <c r="J69" s="16">
        <v>0.53</v>
      </c>
      <c r="K69" s="14">
        <v>0.3600960577004616</v>
      </c>
    </row>
    <row r="70" spans="1:11" x14ac:dyDescent="0.2">
      <c r="A70" s="7" t="s">
        <v>5</v>
      </c>
      <c r="B70" s="8" t="s">
        <v>90</v>
      </c>
      <c r="C70" s="16">
        <v>60.805</v>
      </c>
      <c r="D70" s="16">
        <v>24.911000000000001</v>
      </c>
      <c r="E70" s="16">
        <v>0.255</v>
      </c>
      <c r="F70" s="11" t="s">
        <v>109</v>
      </c>
      <c r="G70" s="16">
        <v>7.0000000000000001E-3</v>
      </c>
      <c r="H70" s="16">
        <v>6.09</v>
      </c>
      <c r="I70" s="16">
        <v>7.4119999999999999</v>
      </c>
      <c r="J70" s="16">
        <v>0.59699999999999998</v>
      </c>
      <c r="K70" s="14">
        <v>0.30128662484617297</v>
      </c>
    </row>
    <row r="71" spans="1:11" x14ac:dyDescent="0.2">
      <c r="A71" s="7" t="s">
        <v>5</v>
      </c>
      <c r="B71" s="8" t="s">
        <v>92</v>
      </c>
      <c r="C71" s="16">
        <v>47.424999999999997</v>
      </c>
      <c r="D71" s="16">
        <v>33.627000000000002</v>
      </c>
      <c r="E71" s="16">
        <v>0.54</v>
      </c>
      <c r="F71" s="11" t="s">
        <v>109</v>
      </c>
      <c r="G71" s="16">
        <v>0.13</v>
      </c>
      <c r="H71" s="16">
        <v>16.128</v>
      </c>
      <c r="I71" s="16">
        <v>2.081</v>
      </c>
      <c r="J71" s="16">
        <v>4.2000000000000003E-2</v>
      </c>
      <c r="K71" s="14">
        <v>0.80867599450169847</v>
      </c>
    </row>
    <row r="72" spans="1:11" x14ac:dyDescent="0.2">
      <c r="A72" s="7" t="s">
        <v>5</v>
      </c>
      <c r="B72" s="8" t="s">
        <v>90</v>
      </c>
      <c r="C72" s="16">
        <v>59.856999999999999</v>
      </c>
      <c r="D72" s="16">
        <v>25.097999999999999</v>
      </c>
      <c r="E72" s="16">
        <v>0.17399999999999999</v>
      </c>
      <c r="F72" s="11" t="s">
        <v>109</v>
      </c>
      <c r="G72" s="16">
        <v>6.0000000000000001E-3</v>
      </c>
      <c r="H72" s="16">
        <v>6.3209999999999997</v>
      </c>
      <c r="I72" s="16">
        <v>7.383</v>
      </c>
      <c r="J72" s="16">
        <v>0.56200000000000006</v>
      </c>
      <c r="K72" s="14">
        <v>0.31061180936866051</v>
      </c>
    </row>
    <row r="73" spans="1:11" x14ac:dyDescent="0.2">
      <c r="A73" s="7" t="s">
        <v>5</v>
      </c>
      <c r="B73" s="8" t="s">
        <v>90</v>
      </c>
      <c r="C73" s="16">
        <v>60.033999999999999</v>
      </c>
      <c r="D73" s="16">
        <v>25.4</v>
      </c>
      <c r="E73" s="16">
        <v>0.20699999999999999</v>
      </c>
      <c r="F73" s="11" t="s">
        <v>109</v>
      </c>
      <c r="G73" s="16">
        <v>5.0000000000000001E-3</v>
      </c>
      <c r="H73" s="16">
        <v>6.4649999999999999</v>
      </c>
      <c r="I73" s="16">
        <v>7.1550000000000002</v>
      </c>
      <c r="J73" s="16">
        <v>0.61099999999999999</v>
      </c>
      <c r="K73" s="14">
        <v>0.32100423318942828</v>
      </c>
    </row>
    <row r="74" spans="1:11" x14ac:dyDescent="0.2">
      <c r="A74" s="7" t="s">
        <v>5</v>
      </c>
      <c r="B74" s="8" t="s">
        <v>90</v>
      </c>
      <c r="C74" s="16">
        <v>52.679000000000002</v>
      </c>
      <c r="D74" s="16">
        <v>29.928000000000001</v>
      </c>
      <c r="E74" s="16">
        <v>0.51500000000000001</v>
      </c>
      <c r="F74" s="11" t="s">
        <v>109</v>
      </c>
      <c r="G74" s="16">
        <v>4.4999999999999998E-2</v>
      </c>
      <c r="H74" s="16">
        <v>12.441000000000001</v>
      </c>
      <c r="I74" s="16">
        <v>4.1470000000000002</v>
      </c>
      <c r="J74" s="16">
        <v>0.24199999999999999</v>
      </c>
      <c r="K74" s="14">
        <v>0.61487438561063412</v>
      </c>
    </row>
    <row r="75" spans="1:11" x14ac:dyDescent="0.2">
      <c r="A75" s="7" t="s">
        <v>5</v>
      </c>
      <c r="B75" s="8" t="s">
        <v>91</v>
      </c>
      <c r="C75" s="16">
        <v>50.3</v>
      </c>
      <c r="D75" s="16">
        <v>31.291</v>
      </c>
      <c r="E75" s="16">
        <v>0.67500000000000004</v>
      </c>
      <c r="F75" s="11" t="s">
        <v>109</v>
      </c>
      <c r="G75" s="16">
        <v>6.9000000000000006E-2</v>
      </c>
      <c r="H75" s="16">
        <v>14.026</v>
      </c>
      <c r="I75" s="16">
        <v>3.29</v>
      </c>
      <c r="J75" s="16">
        <v>0.128</v>
      </c>
      <c r="K75" s="14">
        <v>0.69670626914702138</v>
      </c>
    </row>
    <row r="76" spans="1:11" x14ac:dyDescent="0.2">
      <c r="A76" s="7" t="s">
        <v>5</v>
      </c>
      <c r="B76" s="8" t="s">
        <v>91</v>
      </c>
      <c r="C76" s="16">
        <v>49.118000000000002</v>
      </c>
      <c r="D76" s="16">
        <v>32.134</v>
      </c>
      <c r="E76" s="16">
        <v>0.63800000000000001</v>
      </c>
      <c r="F76" s="11" t="s">
        <v>109</v>
      </c>
      <c r="G76" s="16">
        <v>0.156</v>
      </c>
      <c r="H76" s="16">
        <v>14.816000000000001</v>
      </c>
      <c r="I76" s="16">
        <v>2.7749999999999999</v>
      </c>
      <c r="J76" s="16">
        <v>7.4999999999999997E-2</v>
      </c>
      <c r="K76" s="14">
        <v>0.74351980538488172</v>
      </c>
    </row>
    <row r="77" spans="1:11" x14ac:dyDescent="0.2">
      <c r="A77" s="7" t="s">
        <v>6</v>
      </c>
      <c r="B77" s="8" t="s">
        <v>92</v>
      </c>
      <c r="C77" s="16">
        <v>53.645000000000003</v>
      </c>
      <c r="D77" s="16">
        <v>30.06</v>
      </c>
      <c r="E77" s="16">
        <v>0.24099999999999999</v>
      </c>
      <c r="F77" s="11" t="s">
        <v>109</v>
      </c>
      <c r="G77" s="16">
        <v>1.7999999999999999E-2</v>
      </c>
      <c r="H77" s="16">
        <v>11.548999999999999</v>
      </c>
      <c r="I77" s="16">
        <v>4.7080000000000002</v>
      </c>
      <c r="J77" s="16">
        <v>0.20300000000000001</v>
      </c>
      <c r="K77" s="14">
        <v>0.56863247138107087</v>
      </c>
    </row>
    <row r="78" spans="1:11" x14ac:dyDescent="0.2">
      <c r="A78" s="7" t="s">
        <v>6</v>
      </c>
      <c r="B78" s="8" t="s">
        <v>91</v>
      </c>
      <c r="C78" s="16">
        <v>49.625</v>
      </c>
      <c r="D78" s="16">
        <v>31.762</v>
      </c>
      <c r="E78" s="16">
        <v>0.58599999999999997</v>
      </c>
      <c r="F78" s="11" t="s">
        <v>109</v>
      </c>
      <c r="G78" s="16">
        <v>0.106</v>
      </c>
      <c r="H78" s="16">
        <v>14.739000000000001</v>
      </c>
      <c r="I78" s="16">
        <v>3.0529999999999999</v>
      </c>
      <c r="J78" s="16">
        <v>6.3E-2</v>
      </c>
      <c r="K78" s="14">
        <v>0.72468076533571057</v>
      </c>
    </row>
    <row r="79" spans="1:11" x14ac:dyDescent="0.2">
      <c r="A79" s="7" t="s">
        <v>6</v>
      </c>
      <c r="B79" s="8" t="s">
        <v>91</v>
      </c>
      <c r="C79" s="16">
        <v>50.146000000000001</v>
      </c>
      <c r="D79" s="16">
        <v>31.561</v>
      </c>
      <c r="E79" s="16">
        <v>0.83799999999999997</v>
      </c>
      <c r="F79" s="11" t="s">
        <v>109</v>
      </c>
      <c r="G79" s="16">
        <v>0.222</v>
      </c>
      <c r="H79" s="16">
        <v>14.336</v>
      </c>
      <c r="I79" s="16">
        <v>3.1640000000000001</v>
      </c>
      <c r="J79" s="16">
        <v>0.13200000000000001</v>
      </c>
      <c r="K79" s="14">
        <v>0.70904911936728487</v>
      </c>
    </row>
    <row r="80" spans="1:11" x14ac:dyDescent="0.2">
      <c r="A80" s="7" t="s">
        <v>6</v>
      </c>
      <c r="B80" s="8" t="s">
        <v>91</v>
      </c>
      <c r="C80" s="16">
        <v>49.680999999999997</v>
      </c>
      <c r="D80" s="16">
        <v>32.32</v>
      </c>
      <c r="E80" s="16">
        <v>0.61599999999999999</v>
      </c>
      <c r="F80" s="11" t="s">
        <v>109</v>
      </c>
      <c r="G80" s="16">
        <v>9.1999999999999998E-2</v>
      </c>
      <c r="H80" s="16">
        <v>14.994999999999999</v>
      </c>
      <c r="I80" s="16">
        <v>2.9249999999999998</v>
      </c>
      <c r="J80" s="16">
        <v>8.1000000000000003E-2</v>
      </c>
      <c r="K80" s="14">
        <v>0.73561088615151571</v>
      </c>
    </row>
    <row r="81" spans="1:11" x14ac:dyDescent="0.2">
      <c r="A81" s="7" t="s">
        <v>6</v>
      </c>
      <c r="B81" s="8" t="s">
        <v>91</v>
      </c>
      <c r="C81" s="16">
        <v>50.179000000000002</v>
      </c>
      <c r="D81" s="16">
        <v>31.341000000000001</v>
      </c>
      <c r="E81" s="16">
        <v>0.66200000000000003</v>
      </c>
      <c r="F81" s="11" t="s">
        <v>109</v>
      </c>
      <c r="G81" s="16">
        <v>0.1</v>
      </c>
      <c r="H81" s="16">
        <v>14.343999999999999</v>
      </c>
      <c r="I81" s="16">
        <v>2.8740000000000001</v>
      </c>
      <c r="J81" s="16">
        <v>0.249</v>
      </c>
      <c r="K81" s="14">
        <v>0.72294159108663336</v>
      </c>
    </row>
    <row r="82" spans="1:11" x14ac:dyDescent="0.2">
      <c r="A82" s="7" t="s">
        <v>6</v>
      </c>
      <c r="B82" s="8" t="s">
        <v>91</v>
      </c>
      <c r="C82" s="16">
        <v>48.686</v>
      </c>
      <c r="D82" s="16">
        <v>31.768999999999998</v>
      </c>
      <c r="E82" s="16">
        <v>0.66300000000000003</v>
      </c>
      <c r="F82" s="11" t="s">
        <v>109</v>
      </c>
      <c r="G82" s="16">
        <v>6.4000000000000001E-2</v>
      </c>
      <c r="H82" s="16">
        <v>14.945</v>
      </c>
      <c r="I82" s="16">
        <v>2.7930000000000001</v>
      </c>
      <c r="J82" s="16">
        <v>0.14699999999999999</v>
      </c>
      <c r="K82" s="14">
        <v>0.74079989447214545</v>
      </c>
    </row>
    <row r="83" spans="1:11" x14ac:dyDescent="0.2">
      <c r="A83" s="7" t="s">
        <v>6</v>
      </c>
      <c r="B83" s="8" t="s">
        <v>92</v>
      </c>
      <c r="C83" s="16">
        <v>48.307000000000002</v>
      </c>
      <c r="D83" s="16">
        <v>32.832000000000001</v>
      </c>
      <c r="E83" s="16">
        <v>0.52400000000000002</v>
      </c>
      <c r="F83" s="11" t="s">
        <v>109</v>
      </c>
      <c r="G83" s="16">
        <v>0.1</v>
      </c>
      <c r="H83" s="16">
        <v>15.773999999999999</v>
      </c>
      <c r="I83" s="16">
        <v>2.4750000000000001</v>
      </c>
      <c r="J83" s="16">
        <v>5.2999999999999999E-2</v>
      </c>
      <c r="K83" s="14">
        <v>0.77644092608101534</v>
      </c>
    </row>
    <row r="84" spans="1:11" x14ac:dyDescent="0.2">
      <c r="A84" s="7" t="s">
        <v>6</v>
      </c>
      <c r="B84" s="8" t="s">
        <v>91</v>
      </c>
      <c r="C84" s="16">
        <v>49.628</v>
      </c>
      <c r="D84" s="16">
        <v>31.835999999999999</v>
      </c>
      <c r="E84" s="16">
        <v>0.63300000000000001</v>
      </c>
      <c r="F84" s="11" t="s">
        <v>109</v>
      </c>
      <c r="G84" s="16">
        <v>0.108</v>
      </c>
      <c r="H84" s="16">
        <v>14.648</v>
      </c>
      <c r="I84" s="16">
        <v>3.165</v>
      </c>
      <c r="J84" s="16">
        <v>0.113</v>
      </c>
      <c r="K84" s="14">
        <v>0.71419465635728374</v>
      </c>
    </row>
    <row r="85" spans="1:11" x14ac:dyDescent="0.2">
      <c r="A85" s="7" t="s">
        <v>6</v>
      </c>
      <c r="B85" s="8" t="s">
        <v>91</v>
      </c>
      <c r="C85" s="16">
        <v>49.476999999999997</v>
      </c>
      <c r="D85" s="16">
        <v>32.281999999999996</v>
      </c>
      <c r="E85" s="16">
        <v>0.65</v>
      </c>
      <c r="F85" s="11" t="s">
        <v>109</v>
      </c>
      <c r="G85" s="16">
        <v>9.0999999999999998E-2</v>
      </c>
      <c r="H85" s="16">
        <v>14.842000000000001</v>
      </c>
      <c r="I85" s="16">
        <v>2.7959999999999998</v>
      </c>
      <c r="J85" s="16">
        <v>7.2999999999999995E-2</v>
      </c>
      <c r="K85" s="14">
        <v>0.74252846586657095</v>
      </c>
    </row>
    <row r="86" spans="1:11" x14ac:dyDescent="0.2">
      <c r="A86" s="7" t="s">
        <v>6</v>
      </c>
      <c r="B86" s="8" t="s">
        <v>91</v>
      </c>
      <c r="C86" s="16">
        <v>47.787999999999997</v>
      </c>
      <c r="D86" s="16">
        <v>33.048999999999999</v>
      </c>
      <c r="E86" s="16">
        <v>0.78400000000000003</v>
      </c>
      <c r="F86" s="11" t="s">
        <v>109</v>
      </c>
      <c r="G86" s="16">
        <v>0.12</v>
      </c>
      <c r="H86" s="16">
        <v>15.808999999999999</v>
      </c>
      <c r="I86" s="16">
        <v>2.2999999999999998</v>
      </c>
      <c r="J86" s="16">
        <v>7.6999999999999999E-2</v>
      </c>
      <c r="K86" s="14">
        <v>0.78798054642572779</v>
      </c>
    </row>
    <row r="87" spans="1:11" x14ac:dyDescent="0.2">
      <c r="A87" s="7" t="s">
        <v>6</v>
      </c>
      <c r="B87" s="8" t="s">
        <v>92</v>
      </c>
      <c r="C87" s="16">
        <v>44.271000000000001</v>
      </c>
      <c r="D87" s="16">
        <v>35.966000000000001</v>
      </c>
      <c r="E87" s="16">
        <v>0.45</v>
      </c>
      <c r="F87" s="11" t="s">
        <v>109</v>
      </c>
      <c r="G87" s="16">
        <v>7.8E-2</v>
      </c>
      <c r="H87" s="16">
        <v>18.582999999999998</v>
      </c>
      <c r="I87" s="16">
        <v>0.79500000000000004</v>
      </c>
      <c r="J87" s="16">
        <v>3.3000000000000002E-2</v>
      </c>
      <c r="K87" s="14">
        <v>0.92632955237357228</v>
      </c>
    </row>
    <row r="88" spans="1:11" x14ac:dyDescent="0.2">
      <c r="A88" s="7" t="s">
        <v>6</v>
      </c>
      <c r="B88" s="8" t="s">
        <v>92</v>
      </c>
      <c r="C88" s="16">
        <v>44.360999999999997</v>
      </c>
      <c r="D88" s="16">
        <v>35.832000000000001</v>
      </c>
      <c r="E88" s="16">
        <v>0.45900000000000002</v>
      </c>
      <c r="F88" s="11" t="s">
        <v>109</v>
      </c>
      <c r="G88" s="16">
        <v>6.2E-2</v>
      </c>
      <c r="H88" s="16">
        <v>18.66</v>
      </c>
      <c r="I88" s="16">
        <v>0.82799999999999996</v>
      </c>
      <c r="J88" s="16">
        <v>1.4E-2</v>
      </c>
      <c r="K88" s="14">
        <v>0.92490759839197889</v>
      </c>
    </row>
    <row r="89" spans="1:11" x14ac:dyDescent="0.2">
      <c r="A89" s="7" t="s">
        <v>6</v>
      </c>
      <c r="B89" s="8" t="s">
        <v>90</v>
      </c>
      <c r="C89" s="16">
        <v>60.933</v>
      </c>
      <c r="D89" s="16">
        <v>24.529</v>
      </c>
      <c r="E89" s="16">
        <v>0.21199999999999999</v>
      </c>
      <c r="F89" s="11" t="s">
        <v>109</v>
      </c>
      <c r="G89" s="16">
        <v>5.0000000000000001E-3</v>
      </c>
      <c r="H89" s="16">
        <v>5.64</v>
      </c>
      <c r="I89" s="16">
        <v>7.6189999999999998</v>
      </c>
      <c r="J89" s="16">
        <v>0.66</v>
      </c>
      <c r="K89" s="14">
        <v>0.27902971276268551</v>
      </c>
    </row>
    <row r="90" spans="1:11" x14ac:dyDescent="0.2">
      <c r="A90" s="7" t="s">
        <v>7</v>
      </c>
      <c r="B90" s="8" t="s">
        <v>91</v>
      </c>
      <c r="C90" s="16">
        <v>47.612000000000002</v>
      </c>
      <c r="D90" s="16">
        <v>33.375</v>
      </c>
      <c r="E90" s="16">
        <v>0.61399999999999999</v>
      </c>
      <c r="F90" s="11" t="s">
        <v>109</v>
      </c>
      <c r="G90" s="16">
        <v>0.16</v>
      </c>
      <c r="H90" s="16">
        <v>16.077000000000002</v>
      </c>
      <c r="I90" s="16">
        <v>2.2869999999999999</v>
      </c>
      <c r="J90" s="16">
        <v>1.9E-2</v>
      </c>
      <c r="K90" s="14">
        <v>0.79439291934342582</v>
      </c>
    </row>
    <row r="91" spans="1:11" x14ac:dyDescent="0.2">
      <c r="A91" s="7" t="s">
        <v>7</v>
      </c>
      <c r="B91" s="8" t="s">
        <v>91</v>
      </c>
      <c r="C91" s="16">
        <v>49.152999999999999</v>
      </c>
      <c r="D91" s="16">
        <v>32.404000000000003</v>
      </c>
      <c r="E91" s="16">
        <v>0.60299999999999998</v>
      </c>
      <c r="F91" s="11" t="s">
        <v>109</v>
      </c>
      <c r="G91" s="16">
        <v>9.7000000000000003E-2</v>
      </c>
      <c r="H91" s="16">
        <v>14.692</v>
      </c>
      <c r="I91" s="16">
        <v>2.798</v>
      </c>
      <c r="J91" s="16">
        <v>7.0999999999999994E-2</v>
      </c>
      <c r="K91" s="14">
        <v>0.7405354995656166</v>
      </c>
    </row>
    <row r="92" spans="1:11" x14ac:dyDescent="0.2">
      <c r="A92" s="7" t="s">
        <v>7</v>
      </c>
      <c r="B92" s="8" t="s">
        <v>91</v>
      </c>
      <c r="C92" s="16">
        <v>48.493000000000002</v>
      </c>
      <c r="D92" s="16">
        <v>32.515000000000001</v>
      </c>
      <c r="E92" s="16">
        <v>0.72699999999999998</v>
      </c>
      <c r="F92" s="11" t="s">
        <v>109</v>
      </c>
      <c r="G92" s="16">
        <v>9.0999999999999998E-2</v>
      </c>
      <c r="H92" s="16">
        <v>15.343999999999999</v>
      </c>
      <c r="I92" s="16">
        <v>2.8849999999999998</v>
      </c>
      <c r="J92" s="16">
        <v>4.2999999999999997E-2</v>
      </c>
      <c r="K92" s="14">
        <v>0.7442838398089443</v>
      </c>
    </row>
    <row r="93" spans="1:11" x14ac:dyDescent="0.2">
      <c r="A93" s="7" t="s">
        <v>7</v>
      </c>
      <c r="B93" s="8" t="s">
        <v>91</v>
      </c>
      <c r="C93" s="16">
        <v>48.881999999999998</v>
      </c>
      <c r="D93" s="16">
        <v>32.048000000000002</v>
      </c>
      <c r="E93" s="16">
        <v>0.71799999999999997</v>
      </c>
      <c r="F93" s="11" t="s">
        <v>109</v>
      </c>
      <c r="G93" s="16">
        <v>0.08</v>
      </c>
      <c r="H93" s="16">
        <v>14.971</v>
      </c>
      <c r="I93" s="16">
        <v>2.84</v>
      </c>
      <c r="J93" s="16">
        <v>5.5E-2</v>
      </c>
      <c r="K93" s="14">
        <v>0.74203315552780968</v>
      </c>
    </row>
    <row r="94" spans="1:11" x14ac:dyDescent="0.2">
      <c r="A94" s="7" t="s">
        <v>7</v>
      </c>
      <c r="B94" s="8" t="s">
        <v>91</v>
      </c>
      <c r="C94" s="16">
        <v>49.24</v>
      </c>
      <c r="D94" s="16">
        <v>32.155000000000001</v>
      </c>
      <c r="E94" s="16">
        <v>0.77600000000000002</v>
      </c>
      <c r="F94" s="11" t="s">
        <v>109</v>
      </c>
      <c r="G94" s="16">
        <v>0.104</v>
      </c>
      <c r="H94" s="16">
        <v>14.968999999999999</v>
      </c>
      <c r="I94" s="16">
        <v>2.927</v>
      </c>
      <c r="J94" s="16">
        <v>8.3000000000000004E-2</v>
      </c>
      <c r="K94" s="14">
        <v>0.73505658097863269</v>
      </c>
    </row>
    <row r="95" spans="1:11" x14ac:dyDescent="0.2">
      <c r="A95" s="7" t="s">
        <v>7</v>
      </c>
      <c r="B95" s="8" t="s">
        <v>91</v>
      </c>
      <c r="C95" s="16">
        <v>48.314999999999998</v>
      </c>
      <c r="D95" s="16">
        <v>32.5</v>
      </c>
      <c r="E95" s="16">
        <v>0.71699999999999997</v>
      </c>
      <c r="F95" s="11" t="s">
        <v>109</v>
      </c>
      <c r="G95" s="16">
        <v>0.13800000000000001</v>
      </c>
      <c r="H95" s="16">
        <v>15.547000000000001</v>
      </c>
      <c r="I95" s="16">
        <v>2.6469999999999998</v>
      </c>
      <c r="J95" s="16">
        <v>0.112</v>
      </c>
      <c r="K95" s="14">
        <v>0.75949170349366635</v>
      </c>
    </row>
    <row r="96" spans="1:11" x14ac:dyDescent="0.2">
      <c r="A96" s="7" t="s">
        <v>8</v>
      </c>
      <c r="B96" s="8" t="s">
        <v>91</v>
      </c>
      <c r="C96" s="16">
        <v>49.347999999999999</v>
      </c>
      <c r="D96" s="16">
        <v>31.974</v>
      </c>
      <c r="E96" s="16">
        <v>0.59899999999999998</v>
      </c>
      <c r="F96" s="11" t="s">
        <v>109</v>
      </c>
      <c r="G96" s="16">
        <v>0.128</v>
      </c>
      <c r="H96" s="16">
        <v>15.042</v>
      </c>
      <c r="I96" s="16">
        <v>2.9369999999999998</v>
      </c>
      <c r="J96" s="16">
        <v>6.9000000000000006E-2</v>
      </c>
      <c r="K96" s="14">
        <v>0.7359515589717629</v>
      </c>
    </row>
    <row r="97" spans="1:11" x14ac:dyDescent="0.2">
      <c r="A97" s="7" t="s">
        <v>8</v>
      </c>
      <c r="B97" s="8" t="s">
        <v>92</v>
      </c>
      <c r="C97" s="16">
        <v>48.655999999999999</v>
      </c>
      <c r="D97" s="16">
        <v>32.826000000000001</v>
      </c>
      <c r="E97" s="16">
        <v>0.626</v>
      </c>
      <c r="F97" s="11" t="s">
        <v>109</v>
      </c>
      <c r="G97" s="16">
        <v>8.8999999999999996E-2</v>
      </c>
      <c r="H97" s="16">
        <v>15.63</v>
      </c>
      <c r="I97" s="16">
        <v>2.5590000000000002</v>
      </c>
      <c r="J97" s="16">
        <v>5.5E-2</v>
      </c>
      <c r="K97" s="14">
        <v>0.7689597736377678</v>
      </c>
    </row>
    <row r="98" spans="1:11" x14ac:dyDescent="0.2">
      <c r="A98" s="7" t="s">
        <v>8</v>
      </c>
      <c r="B98" s="8" t="s">
        <v>91</v>
      </c>
      <c r="C98" s="16">
        <v>48.732999999999997</v>
      </c>
      <c r="D98" s="16">
        <v>31.103000000000002</v>
      </c>
      <c r="E98" s="16">
        <v>1.7490000000000001</v>
      </c>
      <c r="F98" s="11" t="s">
        <v>109</v>
      </c>
      <c r="G98" s="16">
        <v>0.99399999999999999</v>
      </c>
      <c r="H98" s="16">
        <v>15.137</v>
      </c>
      <c r="I98" s="16">
        <v>2.5009999999999999</v>
      </c>
      <c r="J98" s="16">
        <v>7.9000000000000001E-2</v>
      </c>
      <c r="K98" s="14">
        <v>0.76616729342242373</v>
      </c>
    </row>
    <row r="99" spans="1:11" x14ac:dyDescent="0.2">
      <c r="A99" s="7" t="s">
        <v>8</v>
      </c>
      <c r="B99" s="8" t="s">
        <v>91</v>
      </c>
      <c r="C99" s="16">
        <v>49.634</v>
      </c>
      <c r="D99" s="16">
        <v>32.26</v>
      </c>
      <c r="E99" s="16">
        <v>0.65900000000000003</v>
      </c>
      <c r="F99" s="11" t="s">
        <v>109</v>
      </c>
      <c r="G99" s="16">
        <v>9.7000000000000003E-2</v>
      </c>
      <c r="H99" s="16">
        <v>15.048</v>
      </c>
      <c r="I99" s="16">
        <v>2.968</v>
      </c>
      <c r="J99" s="16">
        <v>3.6999999999999998E-2</v>
      </c>
      <c r="K99" s="14">
        <v>0.73538176599478222</v>
      </c>
    </row>
    <row r="100" spans="1:11" x14ac:dyDescent="0.2">
      <c r="A100" s="7" t="s">
        <v>8</v>
      </c>
      <c r="B100" s="8" t="s">
        <v>91</v>
      </c>
      <c r="C100" s="16">
        <v>48.341999999999999</v>
      </c>
      <c r="D100" s="16">
        <v>31.414000000000001</v>
      </c>
      <c r="E100" s="16">
        <v>1.258</v>
      </c>
      <c r="F100" s="11" t="s">
        <v>109</v>
      </c>
      <c r="G100" s="16">
        <v>0.79</v>
      </c>
      <c r="H100" s="16">
        <v>15.058999999999999</v>
      </c>
      <c r="I100" s="16">
        <v>2.7869999999999999</v>
      </c>
      <c r="J100" s="16">
        <v>7.3999999999999996E-2</v>
      </c>
      <c r="K100" s="14">
        <v>0.74585084805747015</v>
      </c>
    </row>
    <row r="101" spans="1:11" x14ac:dyDescent="0.2">
      <c r="A101" s="7" t="s">
        <v>8</v>
      </c>
      <c r="B101" s="8" t="s">
        <v>91</v>
      </c>
      <c r="C101" s="16">
        <v>49.006999999999998</v>
      </c>
      <c r="D101" s="16">
        <v>32.484000000000002</v>
      </c>
      <c r="E101" s="16">
        <v>0.70499999999999996</v>
      </c>
      <c r="F101" s="11" t="s">
        <v>109</v>
      </c>
      <c r="G101" s="16">
        <v>9.7000000000000003E-2</v>
      </c>
      <c r="H101" s="16">
        <v>15.323</v>
      </c>
      <c r="I101" s="16">
        <v>2.7890000000000001</v>
      </c>
      <c r="J101" s="16">
        <v>7.4999999999999997E-2</v>
      </c>
      <c r="K101" s="14">
        <v>0.74895498106351044</v>
      </c>
    </row>
    <row r="102" spans="1:11" x14ac:dyDescent="0.2">
      <c r="A102" s="7" t="s">
        <v>8</v>
      </c>
      <c r="B102" s="8" t="s">
        <v>91</v>
      </c>
      <c r="C102" s="16">
        <v>46.936</v>
      </c>
      <c r="D102" s="16">
        <v>33.201000000000001</v>
      </c>
      <c r="E102" s="16">
        <v>0.7</v>
      </c>
      <c r="F102" s="11" t="s">
        <v>109</v>
      </c>
      <c r="G102" s="16">
        <v>0.17100000000000001</v>
      </c>
      <c r="H102" s="16">
        <v>15.818</v>
      </c>
      <c r="I102" s="16">
        <v>2.161</v>
      </c>
      <c r="J102" s="16">
        <v>0.105</v>
      </c>
      <c r="K102" s="14">
        <v>0.79673661734862145</v>
      </c>
    </row>
    <row r="103" spans="1:11" x14ac:dyDescent="0.2">
      <c r="A103" s="7" t="s">
        <v>8</v>
      </c>
      <c r="B103" s="8" t="s">
        <v>91</v>
      </c>
      <c r="C103" s="16">
        <v>48.783000000000001</v>
      </c>
      <c r="D103" s="16">
        <v>32.313000000000002</v>
      </c>
      <c r="E103" s="16">
        <v>0.76300000000000001</v>
      </c>
      <c r="F103" s="11" t="s">
        <v>109</v>
      </c>
      <c r="G103" s="16">
        <v>0.14000000000000001</v>
      </c>
      <c r="H103" s="16">
        <v>15.242000000000001</v>
      </c>
      <c r="I103" s="16">
        <v>2.6110000000000002</v>
      </c>
      <c r="J103" s="16">
        <v>6.3E-2</v>
      </c>
      <c r="K103" s="14">
        <v>0.76051116449432676</v>
      </c>
    </row>
    <row r="104" spans="1:11" x14ac:dyDescent="0.2">
      <c r="A104" s="7" t="s">
        <v>8</v>
      </c>
      <c r="B104" s="8" t="s">
        <v>91</v>
      </c>
      <c r="C104" s="16">
        <v>48.942999999999998</v>
      </c>
      <c r="D104" s="16">
        <v>32.506999999999998</v>
      </c>
      <c r="E104" s="16">
        <v>0.72099999999999997</v>
      </c>
      <c r="F104" s="11" t="s">
        <v>109</v>
      </c>
      <c r="G104" s="16">
        <v>0.154</v>
      </c>
      <c r="H104" s="16">
        <v>15.055999999999999</v>
      </c>
      <c r="I104" s="16">
        <v>2.8149999999999999</v>
      </c>
      <c r="J104" s="16">
        <v>4.7E-2</v>
      </c>
      <c r="K104" s="14">
        <v>0.74512948792296962</v>
      </c>
    </row>
    <row r="105" spans="1:11" x14ac:dyDescent="0.2">
      <c r="A105" s="7" t="s">
        <v>8</v>
      </c>
      <c r="B105" s="8" t="s">
        <v>91</v>
      </c>
      <c r="C105" s="16">
        <v>48.837000000000003</v>
      </c>
      <c r="D105" s="16">
        <v>32.289000000000001</v>
      </c>
      <c r="E105" s="16">
        <v>0.72699999999999998</v>
      </c>
      <c r="F105" s="11" t="s">
        <v>109</v>
      </c>
      <c r="G105" s="16">
        <v>0.109</v>
      </c>
      <c r="H105" s="16">
        <v>15.082000000000001</v>
      </c>
      <c r="I105" s="16">
        <v>2.86</v>
      </c>
      <c r="J105" s="16">
        <v>6.0999999999999999E-2</v>
      </c>
      <c r="K105" s="14">
        <v>0.74185992175996474</v>
      </c>
    </row>
    <row r="106" spans="1:11" x14ac:dyDescent="0.2">
      <c r="A106" s="7" t="s">
        <v>8</v>
      </c>
      <c r="B106" s="8" t="s">
        <v>91</v>
      </c>
      <c r="C106" s="16">
        <v>49.634</v>
      </c>
      <c r="D106" s="16">
        <v>32.167999999999999</v>
      </c>
      <c r="E106" s="16">
        <v>0.67500000000000004</v>
      </c>
      <c r="F106" s="11" t="s">
        <v>109</v>
      </c>
      <c r="G106" s="16">
        <v>7.5999999999999998E-2</v>
      </c>
      <c r="H106" s="16">
        <v>14.788</v>
      </c>
      <c r="I106" s="16">
        <v>2.931</v>
      </c>
      <c r="J106" s="16">
        <v>6.7000000000000004E-2</v>
      </c>
      <c r="K106" s="14">
        <v>0.73310967983604292</v>
      </c>
    </row>
    <row r="107" spans="1:11" x14ac:dyDescent="0.2">
      <c r="A107" s="7" t="s">
        <v>8</v>
      </c>
      <c r="B107" s="8" t="s">
        <v>92</v>
      </c>
      <c r="C107" s="16">
        <v>44.148000000000003</v>
      </c>
      <c r="D107" s="16">
        <v>36.185000000000002</v>
      </c>
      <c r="E107" s="16">
        <v>0.42</v>
      </c>
      <c r="F107" s="11" t="s">
        <v>109</v>
      </c>
      <c r="G107" s="16">
        <v>7.5999999999999998E-2</v>
      </c>
      <c r="H107" s="16">
        <v>19.177</v>
      </c>
      <c r="I107" s="16">
        <v>0.67800000000000005</v>
      </c>
      <c r="J107" s="16">
        <v>3.0000000000000001E-3</v>
      </c>
      <c r="K107" s="14">
        <v>0.93970554324868005</v>
      </c>
    </row>
    <row r="108" spans="1:11" x14ac:dyDescent="0.2">
      <c r="A108" s="7" t="s">
        <v>8</v>
      </c>
      <c r="B108" s="8" t="s">
        <v>91</v>
      </c>
      <c r="C108" s="16">
        <v>48.493000000000002</v>
      </c>
      <c r="D108" s="16">
        <v>32.856000000000002</v>
      </c>
      <c r="E108" s="16">
        <v>0.65200000000000002</v>
      </c>
      <c r="F108" s="11" t="s">
        <v>109</v>
      </c>
      <c r="G108" s="16">
        <v>9.9000000000000005E-2</v>
      </c>
      <c r="H108" s="16">
        <v>15.691000000000001</v>
      </c>
      <c r="I108" s="16">
        <v>2.4369999999999998</v>
      </c>
      <c r="J108" s="16">
        <v>3.3000000000000002E-2</v>
      </c>
      <c r="K108" s="14">
        <v>0.77908860534837732</v>
      </c>
    </row>
    <row r="109" spans="1:11" x14ac:dyDescent="0.2">
      <c r="A109" s="7" t="s">
        <v>9</v>
      </c>
      <c r="B109" s="8" t="s">
        <v>90</v>
      </c>
      <c r="C109" s="16">
        <v>55.177</v>
      </c>
      <c r="D109" s="16">
        <v>28.096</v>
      </c>
      <c r="E109" s="16">
        <v>0.41099999999999998</v>
      </c>
      <c r="F109" s="11" t="s">
        <v>109</v>
      </c>
      <c r="G109" s="16">
        <v>2.1000000000000001E-2</v>
      </c>
      <c r="H109" s="16">
        <v>11.138</v>
      </c>
      <c r="I109" s="16">
        <v>4.2030000000000003</v>
      </c>
      <c r="J109" s="16">
        <v>0.60699999999999998</v>
      </c>
      <c r="K109" s="14">
        <v>0.57216757301100207</v>
      </c>
    </row>
    <row r="110" spans="1:11" x14ac:dyDescent="0.2">
      <c r="A110" s="7" t="s">
        <v>9</v>
      </c>
      <c r="B110" s="8" t="s">
        <v>90</v>
      </c>
      <c r="C110" s="16">
        <v>47.073999999999998</v>
      </c>
      <c r="D110" s="16">
        <v>33.442</v>
      </c>
      <c r="E110" s="16">
        <v>0.58799999999999997</v>
      </c>
      <c r="F110" s="11" t="s">
        <v>109</v>
      </c>
      <c r="G110" s="16">
        <v>0.09</v>
      </c>
      <c r="H110" s="16">
        <v>16.29</v>
      </c>
      <c r="I110" s="16">
        <v>2.117</v>
      </c>
      <c r="J110" s="16">
        <v>5.7000000000000002E-2</v>
      </c>
      <c r="K110" s="14">
        <v>0.80688643301369856</v>
      </c>
    </row>
    <row r="111" spans="1:11" x14ac:dyDescent="0.2">
      <c r="A111" s="7" t="s">
        <v>9</v>
      </c>
      <c r="B111" s="8" t="s">
        <v>91</v>
      </c>
      <c r="C111" s="16">
        <v>43.637</v>
      </c>
      <c r="D111" s="16">
        <v>35.613999999999997</v>
      </c>
      <c r="E111" s="16">
        <v>0.40100000000000002</v>
      </c>
      <c r="F111" s="11" t="s">
        <v>109</v>
      </c>
      <c r="G111" s="16">
        <v>4.2000000000000003E-2</v>
      </c>
      <c r="H111" s="16">
        <v>18.722999999999999</v>
      </c>
      <c r="I111" s="16">
        <v>0.73399999999999999</v>
      </c>
      <c r="J111" s="11" t="s">
        <v>109</v>
      </c>
      <c r="K111" s="14">
        <v>0.93431343856736571</v>
      </c>
    </row>
    <row r="112" spans="1:11" x14ac:dyDescent="0.2">
      <c r="A112" s="7" t="s">
        <v>9</v>
      </c>
      <c r="B112" s="8" t="s">
        <v>91</v>
      </c>
      <c r="C112" s="16">
        <v>47.719000000000001</v>
      </c>
      <c r="D112" s="16">
        <v>33.234999999999999</v>
      </c>
      <c r="E112" s="16">
        <v>0.56599999999999995</v>
      </c>
      <c r="F112" s="11" t="s">
        <v>109</v>
      </c>
      <c r="G112" s="16">
        <v>9.1999999999999998E-2</v>
      </c>
      <c r="H112" s="16">
        <v>15.929</v>
      </c>
      <c r="I112" s="16">
        <v>2.2989999999999999</v>
      </c>
      <c r="J112" s="16">
        <v>4.8000000000000001E-2</v>
      </c>
      <c r="K112" s="14">
        <v>0.79066472528435405</v>
      </c>
    </row>
    <row r="113" spans="1:11" x14ac:dyDescent="0.2">
      <c r="A113" s="7" t="s">
        <v>9</v>
      </c>
      <c r="B113" s="8" t="s">
        <v>91</v>
      </c>
      <c r="C113" s="16">
        <v>47.405999999999999</v>
      </c>
      <c r="D113" s="16">
        <v>33.808</v>
      </c>
      <c r="E113" s="16">
        <v>0.621</v>
      </c>
      <c r="F113" s="11" t="s">
        <v>109</v>
      </c>
      <c r="G113" s="16">
        <v>6.4000000000000001E-2</v>
      </c>
      <c r="H113" s="16">
        <v>16.739999999999998</v>
      </c>
      <c r="I113" s="16">
        <v>1.8939999999999999</v>
      </c>
      <c r="J113" s="16">
        <v>4.2999999999999997E-2</v>
      </c>
      <c r="K113" s="14">
        <v>0.82795407434946211</v>
      </c>
    </row>
    <row r="114" spans="1:11" x14ac:dyDescent="0.2">
      <c r="A114" s="7" t="s">
        <v>9</v>
      </c>
      <c r="B114" s="8" t="s">
        <v>90</v>
      </c>
      <c r="C114" s="16">
        <v>46.755000000000003</v>
      </c>
      <c r="D114" s="16">
        <v>33.960999999999999</v>
      </c>
      <c r="E114" s="16">
        <v>0.51900000000000002</v>
      </c>
      <c r="F114" s="11" t="s">
        <v>109</v>
      </c>
      <c r="G114" s="16">
        <v>7.4999999999999997E-2</v>
      </c>
      <c r="H114" s="16">
        <v>16.815000000000001</v>
      </c>
      <c r="I114" s="16">
        <v>1.8149999999999999</v>
      </c>
      <c r="J114" s="16">
        <v>3.7999999999999999E-2</v>
      </c>
      <c r="K114" s="14">
        <v>0.83471484894333325</v>
      </c>
    </row>
    <row r="115" spans="1:11" x14ac:dyDescent="0.2">
      <c r="A115" s="7" t="s">
        <v>9</v>
      </c>
      <c r="B115" s="8" t="s">
        <v>90</v>
      </c>
      <c r="C115" s="16">
        <v>49.744</v>
      </c>
      <c r="D115" s="16">
        <v>31.202000000000002</v>
      </c>
      <c r="E115" s="16">
        <v>1.125</v>
      </c>
      <c r="F115" s="11" t="s">
        <v>109</v>
      </c>
      <c r="G115" s="16">
        <v>5.6000000000000001E-2</v>
      </c>
      <c r="H115" s="16">
        <v>14.614000000000001</v>
      </c>
      <c r="I115" s="16">
        <v>2.181</v>
      </c>
      <c r="J115" s="16">
        <v>0.441</v>
      </c>
      <c r="K115" s="14">
        <v>0.76570265037315233</v>
      </c>
    </row>
    <row r="116" spans="1:11" x14ac:dyDescent="0.2">
      <c r="A116" s="7" t="s">
        <v>9</v>
      </c>
      <c r="B116" s="8" t="s">
        <v>90</v>
      </c>
      <c r="C116" s="16">
        <v>50.045999999999999</v>
      </c>
      <c r="D116" s="16">
        <v>32.018999999999998</v>
      </c>
      <c r="E116" s="16">
        <v>0.53100000000000003</v>
      </c>
      <c r="F116" s="11" t="s">
        <v>109</v>
      </c>
      <c r="G116" s="16">
        <v>7.2999999999999995E-2</v>
      </c>
      <c r="H116" s="16">
        <v>14.385</v>
      </c>
      <c r="I116" s="16">
        <v>3.0979999999999999</v>
      </c>
      <c r="J116" s="16">
        <v>0.10100000000000001</v>
      </c>
      <c r="K116" s="14">
        <v>0.71527002413362162</v>
      </c>
    </row>
    <row r="117" spans="1:11" x14ac:dyDescent="0.2">
      <c r="A117" s="7" t="s">
        <v>9</v>
      </c>
      <c r="B117" s="8" t="s">
        <v>92</v>
      </c>
      <c r="C117" s="16">
        <v>44.365000000000002</v>
      </c>
      <c r="D117" s="16">
        <v>35.274000000000001</v>
      </c>
      <c r="E117" s="16">
        <v>0.54100000000000004</v>
      </c>
      <c r="F117" s="11" t="s">
        <v>109</v>
      </c>
      <c r="G117" s="16">
        <v>9.5000000000000001E-2</v>
      </c>
      <c r="H117" s="16">
        <v>18.257000000000001</v>
      </c>
      <c r="I117" s="16">
        <v>1.087</v>
      </c>
      <c r="J117" s="16">
        <v>1.7000000000000001E-2</v>
      </c>
      <c r="K117" s="14">
        <v>0.90183688430312281</v>
      </c>
    </row>
    <row r="118" spans="1:11" x14ac:dyDescent="0.2">
      <c r="A118" s="7" t="s">
        <v>9</v>
      </c>
      <c r="B118" s="8" t="s">
        <v>91</v>
      </c>
      <c r="C118" s="16">
        <v>45.817</v>
      </c>
      <c r="D118" s="16">
        <v>34.549999999999997</v>
      </c>
      <c r="E118" s="16">
        <v>0.7</v>
      </c>
      <c r="F118" s="11" t="s">
        <v>109</v>
      </c>
      <c r="G118" s="16">
        <v>7.0000000000000007E-2</v>
      </c>
      <c r="H118" s="16">
        <v>17.587</v>
      </c>
      <c r="I118" s="16">
        <v>1.4419999999999999</v>
      </c>
      <c r="J118" s="16">
        <v>4.1000000000000002E-2</v>
      </c>
      <c r="K118" s="14">
        <v>0.86869938057328444</v>
      </c>
    </row>
    <row r="119" spans="1:11" x14ac:dyDescent="0.2">
      <c r="A119" s="7" t="s">
        <v>9</v>
      </c>
      <c r="B119" s="8" t="s">
        <v>91</v>
      </c>
      <c r="C119" s="16">
        <v>47.165999999999997</v>
      </c>
      <c r="D119" s="16">
        <v>33.795000000000002</v>
      </c>
      <c r="E119" s="16">
        <v>0.63200000000000001</v>
      </c>
      <c r="F119" s="11" t="s">
        <v>109</v>
      </c>
      <c r="G119" s="16">
        <v>4.3999999999999997E-2</v>
      </c>
      <c r="H119" s="16">
        <v>16.631</v>
      </c>
      <c r="I119" s="16">
        <v>1.8340000000000001</v>
      </c>
      <c r="J119" s="16">
        <v>8.2000000000000003E-2</v>
      </c>
      <c r="K119" s="14">
        <v>0.82958494662781468</v>
      </c>
    </row>
    <row r="120" spans="1:11" x14ac:dyDescent="0.2">
      <c r="A120" s="7" t="s">
        <v>9</v>
      </c>
      <c r="B120" s="8" t="s">
        <v>91</v>
      </c>
      <c r="C120" s="16">
        <v>48.902000000000001</v>
      </c>
      <c r="D120" s="16">
        <v>32.677999999999997</v>
      </c>
      <c r="E120" s="16">
        <v>0.61199999999999999</v>
      </c>
      <c r="F120" s="11" t="s">
        <v>109</v>
      </c>
      <c r="G120" s="16">
        <v>0.105</v>
      </c>
      <c r="H120" s="16">
        <v>15.151999999999999</v>
      </c>
      <c r="I120" s="16">
        <v>2.7919999999999998</v>
      </c>
      <c r="J120" s="16">
        <v>8.5000000000000006E-2</v>
      </c>
      <c r="K120" s="14">
        <v>0.74620144240729269</v>
      </c>
    </row>
    <row r="121" spans="1:11" x14ac:dyDescent="0.2">
      <c r="A121" s="7" t="s">
        <v>9</v>
      </c>
      <c r="B121" s="8" t="s">
        <v>91</v>
      </c>
      <c r="C121" s="16">
        <v>46.975000000000001</v>
      </c>
      <c r="D121" s="16">
        <v>33.609000000000002</v>
      </c>
      <c r="E121" s="16">
        <v>0.503</v>
      </c>
      <c r="F121" s="11" t="s">
        <v>109</v>
      </c>
      <c r="G121" s="16">
        <v>8.4000000000000005E-2</v>
      </c>
      <c r="H121" s="16">
        <v>16.413</v>
      </c>
      <c r="I121" s="16">
        <v>2.0529999999999999</v>
      </c>
      <c r="J121" s="16">
        <v>4.5999999999999999E-2</v>
      </c>
      <c r="K121" s="14">
        <v>0.81321697679389082</v>
      </c>
    </row>
    <row r="122" spans="1:11" x14ac:dyDescent="0.2">
      <c r="A122" s="7" t="s">
        <v>9</v>
      </c>
      <c r="B122" s="8" t="s">
        <v>91</v>
      </c>
      <c r="C122" s="16">
        <v>46.71</v>
      </c>
      <c r="D122" s="16">
        <v>33.789000000000001</v>
      </c>
      <c r="E122" s="16">
        <v>0.59199999999999997</v>
      </c>
      <c r="F122" s="11" t="s">
        <v>109</v>
      </c>
      <c r="G122" s="16">
        <v>9.2999999999999999E-2</v>
      </c>
      <c r="H122" s="16">
        <v>16.952999999999999</v>
      </c>
      <c r="I122" s="16">
        <v>1.7949999999999999</v>
      </c>
      <c r="J122" s="16">
        <v>3.6999999999999998E-2</v>
      </c>
      <c r="K122" s="14">
        <v>0.83738276780682386</v>
      </c>
    </row>
    <row r="123" spans="1:11" x14ac:dyDescent="0.2">
      <c r="A123" s="7" t="s">
        <v>9</v>
      </c>
      <c r="B123" s="8" t="s">
        <v>91</v>
      </c>
      <c r="C123" s="16">
        <v>47.536999999999999</v>
      </c>
      <c r="D123" s="16">
        <v>33.322000000000003</v>
      </c>
      <c r="E123" s="16">
        <v>0.65300000000000002</v>
      </c>
      <c r="F123" s="11" t="s">
        <v>109</v>
      </c>
      <c r="G123" s="16">
        <v>0.06</v>
      </c>
      <c r="H123" s="16">
        <v>15.792</v>
      </c>
      <c r="I123" s="16">
        <v>2.1720000000000002</v>
      </c>
      <c r="J123" s="16">
        <v>0.13500000000000001</v>
      </c>
      <c r="K123" s="14">
        <v>0.79424187842113925</v>
      </c>
    </row>
    <row r="124" spans="1:11" x14ac:dyDescent="0.2">
      <c r="A124" s="7" t="s">
        <v>10</v>
      </c>
      <c r="B124" s="8" t="s">
        <v>92</v>
      </c>
      <c r="C124" s="16">
        <v>44.521999999999998</v>
      </c>
      <c r="D124" s="16">
        <v>35.64</v>
      </c>
      <c r="E124" s="16">
        <v>0.42799999999999999</v>
      </c>
      <c r="F124" s="11" t="s">
        <v>109</v>
      </c>
      <c r="G124" s="16">
        <v>5.5E-2</v>
      </c>
      <c r="H124" s="16">
        <v>18.712</v>
      </c>
      <c r="I124" s="16">
        <v>0.80200000000000005</v>
      </c>
      <c r="J124" s="16">
        <v>7.0000000000000001E-3</v>
      </c>
      <c r="K124" s="14">
        <v>0.92764060790353953</v>
      </c>
    </row>
    <row r="125" spans="1:11" x14ac:dyDescent="0.2">
      <c r="A125" s="7" t="s">
        <v>10</v>
      </c>
      <c r="B125" s="8" t="s">
        <v>92</v>
      </c>
      <c r="C125" s="16">
        <v>44.819000000000003</v>
      </c>
      <c r="D125" s="16">
        <v>35.951999999999998</v>
      </c>
      <c r="E125" s="16">
        <v>0.41899999999999998</v>
      </c>
      <c r="F125" s="11" t="s">
        <v>109</v>
      </c>
      <c r="G125" s="16">
        <v>5.3999999999999999E-2</v>
      </c>
      <c r="H125" s="16">
        <v>18.788</v>
      </c>
      <c r="I125" s="16">
        <v>0.84299999999999997</v>
      </c>
      <c r="J125" s="16">
        <v>1.0999999999999999E-2</v>
      </c>
      <c r="K125" s="14">
        <v>0.92430790839557342</v>
      </c>
    </row>
    <row r="126" spans="1:11" x14ac:dyDescent="0.2">
      <c r="A126" s="7" t="s">
        <v>10</v>
      </c>
      <c r="B126" s="8" t="s">
        <v>91</v>
      </c>
      <c r="C126" s="16">
        <v>45.517000000000003</v>
      </c>
      <c r="D126" s="16">
        <v>34.984999999999999</v>
      </c>
      <c r="E126" s="16">
        <v>0.495</v>
      </c>
      <c r="F126" s="11" t="s">
        <v>109</v>
      </c>
      <c r="G126" s="16">
        <v>0.104</v>
      </c>
      <c r="H126" s="16">
        <v>17.920000000000002</v>
      </c>
      <c r="I126" s="16">
        <v>1.212</v>
      </c>
      <c r="J126" s="16">
        <v>1.0999999999999999E-2</v>
      </c>
      <c r="K126" s="14">
        <v>0.89037775300851862</v>
      </c>
    </row>
    <row r="127" spans="1:11" x14ac:dyDescent="0.2">
      <c r="A127" s="7" t="s">
        <v>10</v>
      </c>
      <c r="B127" s="8" t="s">
        <v>91</v>
      </c>
      <c r="C127" s="16">
        <v>50.003999999999998</v>
      </c>
      <c r="D127" s="16">
        <v>31.574999999999999</v>
      </c>
      <c r="E127" s="16">
        <v>0.56299999999999994</v>
      </c>
      <c r="F127" s="11" t="s">
        <v>109</v>
      </c>
      <c r="G127" s="16">
        <v>6.0999999999999999E-2</v>
      </c>
      <c r="H127" s="16">
        <v>14.34</v>
      </c>
      <c r="I127" s="16">
        <v>3.4580000000000002</v>
      </c>
      <c r="J127" s="16">
        <v>8.6999999999999994E-2</v>
      </c>
      <c r="K127" s="14">
        <v>0.69271815270064652</v>
      </c>
    </row>
    <row r="128" spans="1:11" x14ac:dyDescent="0.2">
      <c r="A128" s="7" t="s">
        <v>10</v>
      </c>
      <c r="B128" s="8" t="s">
        <v>90</v>
      </c>
      <c r="C128" s="16">
        <v>46.57</v>
      </c>
      <c r="D128" s="16">
        <v>34.061</v>
      </c>
      <c r="E128" s="16">
        <v>0.56299999999999994</v>
      </c>
      <c r="F128" s="11" t="s">
        <v>109</v>
      </c>
      <c r="G128" s="16">
        <v>4.2999999999999997E-2</v>
      </c>
      <c r="H128" s="16">
        <v>16.908999999999999</v>
      </c>
      <c r="I128" s="16">
        <v>1.7809999999999999</v>
      </c>
      <c r="J128" s="16">
        <v>2.7E-2</v>
      </c>
      <c r="K128" s="14">
        <v>0.8385744639907915</v>
      </c>
    </row>
    <row r="129" spans="1:11" x14ac:dyDescent="0.2">
      <c r="A129" s="7" t="s">
        <v>10</v>
      </c>
      <c r="B129" s="8" t="s">
        <v>91</v>
      </c>
      <c r="C129" s="16">
        <v>46.826999999999998</v>
      </c>
      <c r="D129" s="16">
        <v>33.814</v>
      </c>
      <c r="E129" s="16">
        <v>0.59399999999999997</v>
      </c>
      <c r="F129" s="11" t="s">
        <v>109</v>
      </c>
      <c r="G129" s="16">
        <v>6.0999999999999999E-2</v>
      </c>
      <c r="H129" s="16">
        <v>16.600999999999999</v>
      </c>
      <c r="I129" s="16">
        <v>1.9319999999999999</v>
      </c>
      <c r="J129" s="16">
        <v>3.6999999999999998E-2</v>
      </c>
      <c r="K129" s="14">
        <v>0.8242337017931356</v>
      </c>
    </row>
    <row r="130" spans="1:11" x14ac:dyDescent="0.2">
      <c r="A130" s="7" t="s">
        <v>10</v>
      </c>
      <c r="B130" s="8" t="s">
        <v>91</v>
      </c>
      <c r="C130" s="16">
        <v>46.636000000000003</v>
      </c>
      <c r="D130" s="16">
        <v>33.843000000000004</v>
      </c>
      <c r="E130" s="16">
        <v>0.61199999999999999</v>
      </c>
      <c r="F130" s="11" t="s">
        <v>109</v>
      </c>
      <c r="G130" s="16">
        <v>4.3999999999999997E-2</v>
      </c>
      <c r="H130" s="16">
        <v>16.425999999999998</v>
      </c>
      <c r="I130" s="16">
        <v>1.885</v>
      </c>
      <c r="J130" s="16">
        <v>5.7000000000000002E-2</v>
      </c>
      <c r="K130" s="14">
        <v>0.82522411350360836</v>
      </c>
    </row>
    <row r="131" spans="1:11" x14ac:dyDescent="0.2">
      <c r="A131" s="7" t="s">
        <v>10</v>
      </c>
      <c r="B131" s="8" t="s">
        <v>91</v>
      </c>
      <c r="C131" s="16">
        <v>46.384</v>
      </c>
      <c r="D131" s="16">
        <v>34.396999999999998</v>
      </c>
      <c r="E131" s="16">
        <v>0.53800000000000003</v>
      </c>
      <c r="F131" s="11" t="s">
        <v>109</v>
      </c>
      <c r="G131" s="16">
        <v>6.2E-2</v>
      </c>
      <c r="H131" s="16">
        <v>17.265000000000001</v>
      </c>
      <c r="I131" s="16">
        <v>1.5980000000000001</v>
      </c>
      <c r="J131" s="16">
        <v>2.1999999999999999E-2</v>
      </c>
      <c r="K131" s="14">
        <v>0.85542805120749854</v>
      </c>
    </row>
    <row r="132" spans="1:11" x14ac:dyDescent="0.2">
      <c r="A132" s="7" t="s">
        <v>10</v>
      </c>
      <c r="B132" s="8" t="s">
        <v>91</v>
      </c>
      <c r="C132" s="16">
        <v>49.511000000000003</v>
      </c>
      <c r="D132" s="16">
        <v>32.173999999999999</v>
      </c>
      <c r="E132" s="16">
        <v>0.69099999999999995</v>
      </c>
      <c r="F132" s="11" t="s">
        <v>109</v>
      </c>
      <c r="G132" s="16">
        <v>5.1999999999999998E-2</v>
      </c>
      <c r="H132" s="16">
        <v>14.602</v>
      </c>
      <c r="I132" s="16">
        <v>2.8450000000000002</v>
      </c>
      <c r="J132" s="16">
        <v>0.13100000000000001</v>
      </c>
      <c r="K132" s="14">
        <v>0.73354082633485151</v>
      </c>
    </row>
    <row r="133" spans="1:11" x14ac:dyDescent="0.2">
      <c r="A133" s="7" t="s">
        <v>10</v>
      </c>
      <c r="B133" s="8" t="s">
        <v>91</v>
      </c>
      <c r="C133" s="16">
        <v>47.646000000000001</v>
      </c>
      <c r="D133" s="16">
        <v>33.465000000000003</v>
      </c>
      <c r="E133" s="16">
        <v>0.58299999999999996</v>
      </c>
      <c r="F133" s="11" t="s">
        <v>109</v>
      </c>
      <c r="G133" s="16">
        <v>5.6000000000000001E-2</v>
      </c>
      <c r="H133" s="16">
        <v>16.187999999999999</v>
      </c>
      <c r="I133" s="16">
        <v>2.2599999999999998</v>
      </c>
      <c r="J133" s="16">
        <v>4.9000000000000002E-2</v>
      </c>
      <c r="K133" s="14">
        <v>0.79602842726669143</v>
      </c>
    </row>
    <row r="134" spans="1:11" x14ac:dyDescent="0.2">
      <c r="A134" s="7" t="s">
        <v>10</v>
      </c>
      <c r="B134" s="8" t="s">
        <v>92</v>
      </c>
      <c r="C134" s="16">
        <v>44.857999999999997</v>
      </c>
      <c r="D134" s="16">
        <v>35.920999999999999</v>
      </c>
      <c r="E134" s="16">
        <v>0.32</v>
      </c>
      <c r="F134" s="11" t="s">
        <v>109</v>
      </c>
      <c r="G134" s="16">
        <v>7.9000000000000001E-2</v>
      </c>
      <c r="H134" s="16">
        <v>18.692</v>
      </c>
      <c r="I134" s="16">
        <v>0.83199999999999996</v>
      </c>
      <c r="J134" s="16">
        <v>1.7000000000000001E-2</v>
      </c>
      <c r="K134" s="14">
        <v>0.92453191478710961</v>
      </c>
    </row>
    <row r="135" spans="1:11" x14ac:dyDescent="0.2">
      <c r="A135" s="7" t="s">
        <v>10</v>
      </c>
      <c r="B135" s="8" t="s">
        <v>91</v>
      </c>
      <c r="C135" s="16">
        <v>57.384</v>
      </c>
      <c r="D135" s="16">
        <v>26.57</v>
      </c>
      <c r="E135" s="16">
        <v>0.32300000000000001</v>
      </c>
      <c r="F135" s="11" t="s">
        <v>109</v>
      </c>
      <c r="G135" s="16">
        <v>2.8000000000000001E-2</v>
      </c>
      <c r="H135" s="16">
        <v>8.3919999999999995</v>
      </c>
      <c r="I135" s="16">
        <v>5.9180000000000001</v>
      </c>
      <c r="J135" s="16">
        <v>0.47499999999999998</v>
      </c>
      <c r="K135" s="14">
        <v>0.42671414630957022</v>
      </c>
    </row>
    <row r="136" spans="1:11" x14ac:dyDescent="0.2">
      <c r="A136" s="7" t="s">
        <v>11</v>
      </c>
      <c r="B136" s="8" t="s">
        <v>91</v>
      </c>
      <c r="C136" s="16">
        <v>47.63</v>
      </c>
      <c r="D136" s="16">
        <v>33.256</v>
      </c>
      <c r="E136" s="16">
        <v>0.50900000000000001</v>
      </c>
      <c r="F136" s="11" t="s">
        <v>109</v>
      </c>
      <c r="G136" s="16">
        <v>0.13200000000000001</v>
      </c>
      <c r="H136" s="16">
        <v>16.146000000000001</v>
      </c>
      <c r="I136" s="16">
        <v>2.242</v>
      </c>
      <c r="J136" s="16">
        <v>2.8000000000000001E-2</v>
      </c>
      <c r="K136" s="14">
        <v>0.79786992406143575</v>
      </c>
    </row>
    <row r="137" spans="1:11" x14ac:dyDescent="0.2">
      <c r="A137" s="7" t="s">
        <v>11</v>
      </c>
      <c r="B137" s="8" t="s">
        <v>91</v>
      </c>
      <c r="C137" s="16">
        <v>48.45</v>
      </c>
      <c r="D137" s="16">
        <v>32.075000000000003</v>
      </c>
      <c r="E137" s="16">
        <v>0.71099999999999997</v>
      </c>
      <c r="F137" s="11" t="s">
        <v>109</v>
      </c>
      <c r="G137" s="16">
        <v>0.13400000000000001</v>
      </c>
      <c r="H137" s="16">
        <v>15.026</v>
      </c>
      <c r="I137" s="16">
        <v>2.778</v>
      </c>
      <c r="J137" s="16">
        <v>5.3999999999999999E-2</v>
      </c>
      <c r="K137" s="14">
        <v>0.74692062878124765</v>
      </c>
    </row>
    <row r="138" spans="1:11" x14ac:dyDescent="0.2">
      <c r="A138" s="7" t="s">
        <v>11</v>
      </c>
      <c r="B138" s="8" t="s">
        <v>92</v>
      </c>
      <c r="C138" s="16">
        <v>44.113</v>
      </c>
      <c r="D138" s="16">
        <v>36.073999999999998</v>
      </c>
      <c r="E138" s="16">
        <v>0.42499999999999999</v>
      </c>
      <c r="F138" s="11" t="s">
        <v>109</v>
      </c>
      <c r="G138" s="16">
        <v>5.7000000000000002E-2</v>
      </c>
      <c r="H138" s="16">
        <v>19.004000000000001</v>
      </c>
      <c r="I138" s="16">
        <v>0.67600000000000005</v>
      </c>
      <c r="J138" s="11" t="s">
        <v>109</v>
      </c>
      <c r="K138" s="14">
        <v>0.93991122233764179</v>
      </c>
    </row>
    <row r="139" spans="1:11" x14ac:dyDescent="0.2">
      <c r="A139" s="7" t="s">
        <v>11</v>
      </c>
      <c r="B139" s="8" t="s">
        <v>92</v>
      </c>
      <c r="C139" s="16">
        <v>48.27</v>
      </c>
      <c r="D139" s="16">
        <v>32.539000000000001</v>
      </c>
      <c r="E139" s="16">
        <v>0.622</v>
      </c>
      <c r="F139" s="11" t="s">
        <v>109</v>
      </c>
      <c r="G139" s="16">
        <v>0.16700000000000001</v>
      </c>
      <c r="H139" s="16">
        <v>15.574999999999999</v>
      </c>
      <c r="I139" s="16">
        <v>2.367</v>
      </c>
      <c r="J139" s="16">
        <v>8.5000000000000006E-2</v>
      </c>
      <c r="K139" s="14">
        <v>0.78033235540748325</v>
      </c>
    </row>
    <row r="140" spans="1:11" x14ac:dyDescent="0.2">
      <c r="A140" s="7" t="s">
        <v>11</v>
      </c>
      <c r="B140" s="8" t="s">
        <v>92</v>
      </c>
      <c r="C140" s="16">
        <v>47.814999999999998</v>
      </c>
      <c r="D140" s="16">
        <v>32.762999999999998</v>
      </c>
      <c r="E140" s="16">
        <v>0.66800000000000004</v>
      </c>
      <c r="F140" s="11" t="s">
        <v>109</v>
      </c>
      <c r="G140" s="16">
        <v>0.127</v>
      </c>
      <c r="H140" s="16">
        <v>15.851000000000001</v>
      </c>
      <c r="I140" s="16">
        <v>2.5489999999999999</v>
      </c>
      <c r="J140" s="16">
        <v>7.6999999999999999E-2</v>
      </c>
      <c r="K140" s="14">
        <v>0.77114083528717781</v>
      </c>
    </row>
    <row r="141" spans="1:11" x14ac:dyDescent="0.2">
      <c r="A141" s="7" t="s">
        <v>11</v>
      </c>
      <c r="B141" s="8" t="s">
        <v>91</v>
      </c>
      <c r="C141" s="16">
        <v>51.2</v>
      </c>
      <c r="D141" s="16">
        <v>30.722999999999999</v>
      </c>
      <c r="E141" s="16">
        <v>0.89600000000000002</v>
      </c>
      <c r="F141" s="11" t="s">
        <v>109</v>
      </c>
      <c r="G141" s="16">
        <v>0.151</v>
      </c>
      <c r="H141" s="16">
        <v>13.574999999999999</v>
      </c>
      <c r="I141" s="16">
        <v>3.5720000000000001</v>
      </c>
      <c r="J141" s="16">
        <v>0.13400000000000001</v>
      </c>
      <c r="K141" s="14">
        <v>0.67208589944951036</v>
      </c>
    </row>
    <row r="142" spans="1:11" x14ac:dyDescent="0.2">
      <c r="A142" s="7" t="s">
        <v>11</v>
      </c>
      <c r="B142" s="8" t="s">
        <v>91</v>
      </c>
      <c r="C142" s="16">
        <v>50.011000000000003</v>
      </c>
      <c r="D142" s="16">
        <v>31.436</v>
      </c>
      <c r="E142" s="16">
        <v>0.88600000000000001</v>
      </c>
      <c r="F142" s="11" t="s">
        <v>109</v>
      </c>
      <c r="G142" s="16">
        <v>0.112</v>
      </c>
      <c r="H142" s="16">
        <v>14.256</v>
      </c>
      <c r="I142" s="16">
        <v>3.32</v>
      </c>
      <c r="J142" s="16">
        <v>8.3000000000000004E-2</v>
      </c>
      <c r="K142" s="14">
        <v>0.70010783391190012</v>
      </c>
    </row>
    <row r="143" spans="1:11" x14ac:dyDescent="0.2">
      <c r="A143" s="7" t="s">
        <v>11</v>
      </c>
      <c r="B143" s="8" t="s">
        <v>92</v>
      </c>
      <c r="C143" s="15">
        <v>46.7</v>
      </c>
      <c r="D143" s="15">
        <v>34.44</v>
      </c>
      <c r="E143" s="15">
        <v>0.60499999999999998</v>
      </c>
      <c r="F143" s="11" t="s">
        <v>109</v>
      </c>
      <c r="G143" s="15">
        <v>8.9300000000000004E-2</v>
      </c>
      <c r="H143" s="15">
        <v>15.59</v>
      </c>
      <c r="I143" s="15">
        <v>2.5</v>
      </c>
      <c r="J143" s="15">
        <v>3.5099999999999999E-2</v>
      </c>
      <c r="K143" s="14">
        <v>0.77347837434139077</v>
      </c>
    </row>
    <row r="144" spans="1:11" x14ac:dyDescent="0.2">
      <c r="A144" s="7" t="s">
        <v>11</v>
      </c>
      <c r="B144" s="8" t="s">
        <v>91</v>
      </c>
      <c r="C144" s="15">
        <v>46.95</v>
      </c>
      <c r="D144" s="15">
        <v>34.42</v>
      </c>
      <c r="E144" s="15">
        <v>0.32650000000000001</v>
      </c>
      <c r="F144" s="11" t="s">
        <v>109</v>
      </c>
      <c r="G144" s="15">
        <v>0.12909999999999999</v>
      </c>
      <c r="H144" s="15">
        <v>15.54</v>
      </c>
      <c r="I144" s="15">
        <v>2.57</v>
      </c>
      <c r="J144" s="15">
        <v>6.59E-2</v>
      </c>
      <c r="K144" s="14">
        <v>0.76668637692283814</v>
      </c>
    </row>
    <row r="145" spans="1:11" x14ac:dyDescent="0.2">
      <c r="A145" s="7" t="s">
        <v>11</v>
      </c>
      <c r="B145" s="8" t="s">
        <v>92</v>
      </c>
      <c r="C145" s="15">
        <v>47.83</v>
      </c>
      <c r="D145" s="15">
        <v>33.1</v>
      </c>
      <c r="E145" s="15">
        <v>0.76800000000000002</v>
      </c>
      <c r="F145" s="11" t="s">
        <v>109</v>
      </c>
      <c r="G145" s="15">
        <v>0.17150000000000001</v>
      </c>
      <c r="H145" s="15">
        <v>14.83</v>
      </c>
      <c r="I145" s="15">
        <v>2.81</v>
      </c>
      <c r="J145" s="15">
        <v>7.3499999999999996E-2</v>
      </c>
      <c r="K145" s="14">
        <v>0.7414114569291036</v>
      </c>
    </row>
    <row r="146" spans="1:11" x14ac:dyDescent="0.2">
      <c r="A146" s="7" t="s">
        <v>11</v>
      </c>
      <c r="B146" s="8" t="s">
        <v>91</v>
      </c>
      <c r="C146" s="15">
        <v>46.63</v>
      </c>
      <c r="D146" s="15">
        <v>34.340000000000003</v>
      </c>
      <c r="E146" s="15">
        <v>0.62970000000000004</v>
      </c>
      <c r="F146" s="11" t="s">
        <v>109</v>
      </c>
      <c r="G146" s="15">
        <v>8.6599999999999996E-2</v>
      </c>
      <c r="H146" s="15">
        <v>15.4</v>
      </c>
      <c r="I146" s="15">
        <v>2.4900000000000002</v>
      </c>
      <c r="J146" s="15">
        <v>2.8199999999999999E-2</v>
      </c>
      <c r="K146" s="14">
        <v>0.77234052606283665</v>
      </c>
    </row>
    <row r="147" spans="1:11" x14ac:dyDescent="0.2">
      <c r="A147" s="7" t="s">
        <v>11</v>
      </c>
      <c r="B147" s="8" t="s">
        <v>92</v>
      </c>
      <c r="C147" s="15">
        <v>48.47</v>
      </c>
      <c r="D147" s="15">
        <v>33.130000000000003</v>
      </c>
      <c r="E147" s="15">
        <v>0.66439999999999999</v>
      </c>
      <c r="F147" s="15">
        <v>4.7800000000000002E-2</v>
      </c>
      <c r="G147" s="15">
        <v>0.14760000000000001</v>
      </c>
      <c r="H147" s="15">
        <v>15.04</v>
      </c>
      <c r="I147" s="15">
        <v>2.86</v>
      </c>
      <c r="J147" s="15">
        <v>7.0099999999999996E-2</v>
      </c>
      <c r="K147" s="14">
        <v>0.74092982347235936</v>
      </c>
    </row>
    <row r="148" spans="1:11" x14ac:dyDescent="0.2">
      <c r="A148" s="7" t="s">
        <v>11</v>
      </c>
      <c r="B148" s="8" t="s">
        <v>92</v>
      </c>
      <c r="C148" s="15">
        <v>49.44</v>
      </c>
      <c r="D148" s="15">
        <v>32.83</v>
      </c>
      <c r="E148" s="15">
        <v>0.64159999999999995</v>
      </c>
      <c r="F148" s="15">
        <v>3.6900000000000002E-2</v>
      </c>
      <c r="G148" s="15">
        <v>0.1066</v>
      </c>
      <c r="H148" s="15">
        <v>14.68</v>
      </c>
      <c r="I148" s="15">
        <v>2.97</v>
      </c>
      <c r="J148" s="15">
        <v>5.57E-2</v>
      </c>
      <c r="K148" s="14">
        <v>0.72959597110347774</v>
      </c>
    </row>
    <row r="149" spans="1:11" x14ac:dyDescent="0.2">
      <c r="A149" s="7" t="s">
        <v>11</v>
      </c>
      <c r="B149" s="8" t="s">
        <v>91</v>
      </c>
      <c r="C149" s="15">
        <v>48.38</v>
      </c>
      <c r="D149" s="15">
        <v>34.81</v>
      </c>
      <c r="E149" s="15">
        <v>0.44309999999999999</v>
      </c>
      <c r="F149" s="15">
        <v>8.09E-2</v>
      </c>
      <c r="G149" s="15">
        <v>0.13</v>
      </c>
      <c r="H149" s="15">
        <v>15.47</v>
      </c>
      <c r="I149" s="15">
        <v>2.4</v>
      </c>
      <c r="J149" s="15">
        <v>4.9599999999999998E-2</v>
      </c>
      <c r="K149" s="14">
        <v>0.77848187335878538</v>
      </c>
    </row>
    <row r="150" spans="1:11" x14ac:dyDescent="0.2">
      <c r="A150" s="7" t="s">
        <v>11</v>
      </c>
      <c r="B150" s="8" t="s">
        <v>91</v>
      </c>
      <c r="C150" s="13">
        <v>52.49</v>
      </c>
      <c r="D150" s="13">
        <v>30.17</v>
      </c>
      <c r="E150" s="13">
        <v>0.1547</v>
      </c>
      <c r="F150" s="13">
        <v>5.1000000000000004E-3</v>
      </c>
      <c r="G150" s="11" t="s">
        <v>109</v>
      </c>
      <c r="H150" s="13">
        <v>9.17</v>
      </c>
      <c r="I150" s="13">
        <v>5.27</v>
      </c>
      <c r="J150" s="13">
        <v>0.34849999999999998</v>
      </c>
      <c r="K150" s="14">
        <v>0.47956874478330253</v>
      </c>
    </row>
    <row r="151" spans="1:11" x14ac:dyDescent="0.2">
      <c r="A151" s="7" t="s">
        <v>11</v>
      </c>
      <c r="B151" s="8" t="s">
        <v>91</v>
      </c>
      <c r="C151" s="13">
        <v>46.7</v>
      </c>
      <c r="D151" s="13">
        <v>34.44</v>
      </c>
      <c r="E151" s="13">
        <v>0.60499999999999998</v>
      </c>
      <c r="F151" s="11" t="s">
        <v>109</v>
      </c>
      <c r="G151" s="13">
        <v>8.9300000000000004E-2</v>
      </c>
      <c r="H151" s="13">
        <v>15.59</v>
      </c>
      <c r="I151" s="13">
        <v>2.5</v>
      </c>
      <c r="J151" s="13">
        <v>3.5099999999999999E-2</v>
      </c>
      <c r="K151" s="14">
        <v>0.77347837434139077</v>
      </c>
    </row>
    <row r="152" spans="1:11" x14ac:dyDescent="0.2">
      <c r="A152" s="7" t="s">
        <v>11</v>
      </c>
      <c r="B152" s="8" t="s">
        <v>91</v>
      </c>
      <c r="C152" s="13">
        <v>46.95</v>
      </c>
      <c r="D152" s="13">
        <v>34.42</v>
      </c>
      <c r="E152" s="13">
        <v>0.32650000000000001</v>
      </c>
      <c r="F152" s="11" t="s">
        <v>109</v>
      </c>
      <c r="G152" s="13">
        <v>0.12909999999999999</v>
      </c>
      <c r="H152" s="13">
        <v>15.54</v>
      </c>
      <c r="I152" s="13">
        <v>2.57</v>
      </c>
      <c r="J152" s="13">
        <v>6.59E-2</v>
      </c>
      <c r="K152" s="14">
        <v>0.76668637692283814</v>
      </c>
    </row>
    <row r="153" spans="1:11" x14ac:dyDescent="0.2">
      <c r="A153" s="7" t="s">
        <v>11</v>
      </c>
      <c r="B153" s="8" t="s">
        <v>91</v>
      </c>
      <c r="C153" s="13">
        <v>47.83</v>
      </c>
      <c r="D153" s="13">
        <v>33.1</v>
      </c>
      <c r="E153" s="13">
        <v>0.76800000000000002</v>
      </c>
      <c r="F153" s="11" t="s">
        <v>109</v>
      </c>
      <c r="G153" s="13">
        <v>0.17150000000000001</v>
      </c>
      <c r="H153" s="13">
        <v>14.83</v>
      </c>
      <c r="I153" s="13">
        <v>2.81</v>
      </c>
      <c r="J153" s="13">
        <v>7.3499999999999996E-2</v>
      </c>
      <c r="K153" s="14">
        <v>0.7414114569291036</v>
      </c>
    </row>
    <row r="154" spans="1:11" x14ac:dyDescent="0.2">
      <c r="A154" s="7" t="s">
        <v>11</v>
      </c>
      <c r="B154" s="8" t="s">
        <v>91</v>
      </c>
      <c r="C154" s="13">
        <v>46.63</v>
      </c>
      <c r="D154" s="13">
        <v>34.340000000000003</v>
      </c>
      <c r="E154" s="13">
        <v>0.62970000000000004</v>
      </c>
      <c r="F154" s="11" t="s">
        <v>109</v>
      </c>
      <c r="G154" s="13">
        <v>8.6599999999999996E-2</v>
      </c>
      <c r="H154" s="13">
        <v>15.4</v>
      </c>
      <c r="I154" s="13">
        <v>2.4900000000000002</v>
      </c>
      <c r="J154" s="13">
        <v>2.8199999999999999E-2</v>
      </c>
      <c r="K154" s="14">
        <v>0.77234052606283665</v>
      </c>
    </row>
    <row r="155" spans="1:11" x14ac:dyDescent="0.2">
      <c r="A155" s="7" t="s">
        <v>11</v>
      </c>
      <c r="B155" s="8" t="s">
        <v>91</v>
      </c>
      <c r="C155" s="13">
        <v>48.47</v>
      </c>
      <c r="D155" s="13">
        <v>33.130000000000003</v>
      </c>
      <c r="E155" s="13">
        <v>0.66439999999999999</v>
      </c>
      <c r="F155" s="13">
        <v>4.7800000000000002E-2</v>
      </c>
      <c r="G155" s="13">
        <v>0.14760000000000001</v>
      </c>
      <c r="H155" s="13">
        <v>15.04</v>
      </c>
      <c r="I155" s="13">
        <v>2.86</v>
      </c>
      <c r="J155" s="13">
        <v>7.0099999999999996E-2</v>
      </c>
      <c r="K155" s="14">
        <v>0.74092982347235936</v>
      </c>
    </row>
    <row r="156" spans="1:11" x14ac:dyDescent="0.2">
      <c r="A156" s="7" t="s">
        <v>12</v>
      </c>
      <c r="B156" s="8" t="s">
        <v>92</v>
      </c>
      <c r="C156" s="16">
        <v>47.963999999999999</v>
      </c>
      <c r="D156" s="16">
        <v>33.183999999999997</v>
      </c>
      <c r="E156" s="16">
        <v>0.65200000000000002</v>
      </c>
      <c r="F156" s="11" t="s">
        <v>109</v>
      </c>
      <c r="G156" s="16">
        <v>0.128</v>
      </c>
      <c r="H156" s="16">
        <v>15.943</v>
      </c>
      <c r="I156" s="16">
        <v>2.4489999999999998</v>
      </c>
      <c r="J156" s="16">
        <v>4.7E-2</v>
      </c>
      <c r="K156" s="14">
        <v>0.78034971454152491</v>
      </c>
    </row>
    <row r="157" spans="1:11" x14ac:dyDescent="0.2">
      <c r="A157" s="7" t="s">
        <v>12</v>
      </c>
      <c r="B157" s="8" t="s">
        <v>91</v>
      </c>
      <c r="C157" s="16">
        <v>48.91</v>
      </c>
      <c r="D157" s="16">
        <v>31.904</v>
      </c>
      <c r="E157" s="16">
        <v>0.71799999999999997</v>
      </c>
      <c r="F157" s="11" t="s">
        <v>109</v>
      </c>
      <c r="G157" s="16">
        <v>0.13800000000000001</v>
      </c>
      <c r="H157" s="16">
        <v>14.919</v>
      </c>
      <c r="I157" s="16">
        <v>2.9329999999999998</v>
      </c>
      <c r="J157" s="16">
        <v>6.8000000000000005E-2</v>
      </c>
      <c r="K157" s="14">
        <v>0.73465771203001395</v>
      </c>
    </row>
    <row r="158" spans="1:11" x14ac:dyDescent="0.2">
      <c r="A158" s="7" t="s">
        <v>12</v>
      </c>
      <c r="B158" s="8" t="s">
        <v>92</v>
      </c>
      <c r="C158" s="16">
        <v>47.173999999999999</v>
      </c>
      <c r="D158" s="16">
        <v>33.689</v>
      </c>
      <c r="E158" s="16">
        <v>0.57599999999999996</v>
      </c>
      <c r="F158" s="11" t="s">
        <v>109</v>
      </c>
      <c r="G158" s="16">
        <v>0.113</v>
      </c>
      <c r="H158" s="16">
        <v>16.643000000000001</v>
      </c>
      <c r="I158" s="16">
        <v>2.0609999999999999</v>
      </c>
      <c r="J158" s="16">
        <v>3.7999999999999999E-2</v>
      </c>
      <c r="K158" s="14">
        <v>0.81512382809307948</v>
      </c>
    </row>
    <row r="159" spans="1:11" x14ac:dyDescent="0.2">
      <c r="A159" s="7" t="s">
        <v>12</v>
      </c>
      <c r="B159" s="8" t="s">
        <v>91</v>
      </c>
      <c r="C159" s="16">
        <v>48.243000000000002</v>
      </c>
      <c r="D159" s="16">
        <v>33.326999999999998</v>
      </c>
      <c r="E159" s="16">
        <v>0.56000000000000005</v>
      </c>
      <c r="F159" s="11" t="s">
        <v>109</v>
      </c>
      <c r="G159" s="16">
        <v>0.108</v>
      </c>
      <c r="H159" s="16">
        <v>16.427</v>
      </c>
      <c r="I159" s="16">
        <v>2.2250000000000001</v>
      </c>
      <c r="J159" s="16">
        <v>5.3999999999999999E-2</v>
      </c>
      <c r="K159" s="14">
        <v>0.80063065204786543</v>
      </c>
    </row>
    <row r="160" spans="1:11" x14ac:dyDescent="0.2">
      <c r="A160" s="7" t="s">
        <v>12</v>
      </c>
      <c r="B160" s="8" t="s">
        <v>91</v>
      </c>
      <c r="C160" s="16">
        <v>51.886000000000003</v>
      </c>
      <c r="D160" s="16">
        <v>29.937999999999999</v>
      </c>
      <c r="E160" s="16">
        <v>0.82199999999999995</v>
      </c>
      <c r="F160" s="11" t="s">
        <v>109</v>
      </c>
      <c r="G160" s="16">
        <v>0.115</v>
      </c>
      <c r="H160" s="16">
        <v>13.417</v>
      </c>
      <c r="I160" s="16">
        <v>3.4140000000000001</v>
      </c>
      <c r="J160" s="16">
        <v>0.36499999999999999</v>
      </c>
      <c r="K160" s="14">
        <v>0.66986393366381125</v>
      </c>
    </row>
    <row r="161" spans="1:11" x14ac:dyDescent="0.2">
      <c r="A161" s="7" t="s">
        <v>12</v>
      </c>
      <c r="B161" s="8" t="s">
        <v>92</v>
      </c>
      <c r="C161" s="15">
        <v>46.99</v>
      </c>
      <c r="D161" s="15">
        <v>35.17</v>
      </c>
      <c r="E161" s="15">
        <v>0.5927</v>
      </c>
      <c r="F161" s="15">
        <v>1.01E-2</v>
      </c>
      <c r="G161" s="15">
        <v>3.8300000000000001E-2</v>
      </c>
      <c r="H161" s="15">
        <v>15.13</v>
      </c>
      <c r="I161" s="15">
        <v>2.5499999999999998</v>
      </c>
      <c r="J161" s="15">
        <v>7.5899999999999995E-2</v>
      </c>
      <c r="K161" s="14">
        <v>0.7628022965724871</v>
      </c>
    </row>
    <row r="162" spans="1:11" x14ac:dyDescent="0.2">
      <c r="A162" s="7" t="s">
        <v>12</v>
      </c>
      <c r="B162" s="8" t="s">
        <v>91</v>
      </c>
      <c r="C162" s="15">
        <v>48.66</v>
      </c>
      <c r="D162" s="15">
        <v>34.04</v>
      </c>
      <c r="E162" s="15">
        <v>0.85960000000000003</v>
      </c>
      <c r="F162" s="15">
        <v>3.8100000000000002E-2</v>
      </c>
      <c r="G162" s="15">
        <v>7.3400000000000007E-2</v>
      </c>
      <c r="H162" s="15">
        <v>14.91</v>
      </c>
      <c r="I162" s="15">
        <v>3</v>
      </c>
      <c r="J162" s="15">
        <v>7.51E-2</v>
      </c>
      <c r="K162" s="14">
        <v>0.72987659915352687</v>
      </c>
    </row>
    <row r="163" spans="1:11" x14ac:dyDescent="0.2">
      <c r="A163" s="7" t="s">
        <v>13</v>
      </c>
      <c r="B163" s="8" t="s">
        <v>91</v>
      </c>
      <c r="C163" s="16">
        <v>47.572000000000003</v>
      </c>
      <c r="D163" s="16">
        <v>33.597000000000001</v>
      </c>
      <c r="E163" s="16">
        <v>0.60499999999999998</v>
      </c>
      <c r="F163" s="11" t="s">
        <v>109</v>
      </c>
      <c r="G163" s="16">
        <v>0.115</v>
      </c>
      <c r="H163" s="16">
        <v>16.687000000000001</v>
      </c>
      <c r="I163" s="16">
        <v>2.0289999999999999</v>
      </c>
      <c r="J163" s="16">
        <v>4.3999999999999997E-2</v>
      </c>
      <c r="K163" s="14">
        <v>0.81754957840866305</v>
      </c>
    </row>
    <row r="164" spans="1:11" x14ac:dyDescent="0.2">
      <c r="A164" s="7" t="s">
        <v>13</v>
      </c>
      <c r="B164" s="8" t="s">
        <v>91</v>
      </c>
      <c r="C164" s="16">
        <v>46.311999999999998</v>
      </c>
      <c r="D164" s="16">
        <v>34.722999999999999</v>
      </c>
      <c r="E164" s="16">
        <v>0.56699999999999995</v>
      </c>
      <c r="F164" s="11" t="s">
        <v>109</v>
      </c>
      <c r="G164" s="16">
        <v>8.8999999999999996E-2</v>
      </c>
      <c r="H164" s="16">
        <v>17.562999999999999</v>
      </c>
      <c r="I164" s="16">
        <v>1.47</v>
      </c>
      <c r="J164" s="16">
        <v>0.03</v>
      </c>
      <c r="K164" s="14">
        <v>0.86693279928270361</v>
      </c>
    </row>
    <row r="165" spans="1:11" x14ac:dyDescent="0.2">
      <c r="A165" s="7" t="s">
        <v>13</v>
      </c>
      <c r="B165" s="8" t="s">
        <v>91</v>
      </c>
      <c r="C165" s="16">
        <v>49.412999999999997</v>
      </c>
      <c r="D165" s="16">
        <v>32.463999999999999</v>
      </c>
      <c r="E165" s="16">
        <v>0.74299999999999999</v>
      </c>
      <c r="F165" s="11" t="s">
        <v>109</v>
      </c>
      <c r="G165" s="16">
        <v>0.09</v>
      </c>
      <c r="H165" s="16">
        <v>15.272</v>
      </c>
      <c r="I165" s="16">
        <v>2.8929999999999998</v>
      </c>
      <c r="J165" s="16">
        <v>6.5000000000000002E-2</v>
      </c>
      <c r="K165" s="14">
        <v>0.74191883987209928</v>
      </c>
    </row>
    <row r="166" spans="1:11" x14ac:dyDescent="0.2">
      <c r="A166" s="7" t="s">
        <v>13</v>
      </c>
      <c r="B166" s="8" t="s">
        <v>91</v>
      </c>
      <c r="C166" s="16">
        <v>47.06</v>
      </c>
      <c r="D166" s="16">
        <v>33.58</v>
      </c>
      <c r="E166" s="16">
        <v>0.54600000000000004</v>
      </c>
      <c r="F166" s="11" t="s">
        <v>109</v>
      </c>
      <c r="G166" s="16">
        <v>0.105</v>
      </c>
      <c r="H166" s="16">
        <v>16.309999999999999</v>
      </c>
      <c r="I166" s="16">
        <v>2.0499999999999998</v>
      </c>
      <c r="J166" s="16">
        <v>2.7E-2</v>
      </c>
      <c r="K166" s="14">
        <v>0.81339516505748566</v>
      </c>
    </row>
    <row r="167" spans="1:11" x14ac:dyDescent="0.2">
      <c r="A167" s="7" t="s">
        <v>13</v>
      </c>
      <c r="B167" s="8" t="s">
        <v>91</v>
      </c>
      <c r="C167" s="16">
        <v>49.16</v>
      </c>
      <c r="D167" s="16">
        <v>32.154000000000003</v>
      </c>
      <c r="E167" s="16">
        <v>0.58599999999999997</v>
      </c>
      <c r="F167" s="11" t="s">
        <v>109</v>
      </c>
      <c r="G167" s="16">
        <v>7.3999999999999996E-2</v>
      </c>
      <c r="H167" s="16">
        <v>14.923999999999999</v>
      </c>
      <c r="I167" s="16">
        <v>2.9870000000000001</v>
      </c>
      <c r="J167" s="16">
        <v>7.2999999999999995E-2</v>
      </c>
      <c r="K167" s="14">
        <v>0.73099221712414852</v>
      </c>
    </row>
    <row r="168" spans="1:11" x14ac:dyDescent="0.2">
      <c r="A168" s="7" t="s">
        <v>13</v>
      </c>
      <c r="B168" s="8" t="s">
        <v>91</v>
      </c>
      <c r="C168" s="16">
        <v>45.615000000000002</v>
      </c>
      <c r="D168" s="16">
        <v>34.667999999999999</v>
      </c>
      <c r="E168" s="16">
        <v>0.46</v>
      </c>
      <c r="F168" s="11" t="s">
        <v>109</v>
      </c>
      <c r="G168" s="16">
        <v>0.106</v>
      </c>
      <c r="H168" s="16">
        <v>17.678999999999998</v>
      </c>
      <c r="I168" s="16">
        <v>1.4139999999999999</v>
      </c>
      <c r="J168" s="16">
        <v>2.1999999999999999E-2</v>
      </c>
      <c r="K168" s="14">
        <v>0.8724373951534431</v>
      </c>
    </row>
    <row r="169" spans="1:11" x14ac:dyDescent="0.2">
      <c r="A169" s="7" t="s">
        <v>13</v>
      </c>
      <c r="B169" s="8" t="s">
        <v>91</v>
      </c>
      <c r="C169" s="16">
        <v>48.235999999999997</v>
      </c>
      <c r="D169" s="16">
        <v>32.61</v>
      </c>
      <c r="E169" s="16">
        <v>0.64200000000000002</v>
      </c>
      <c r="F169" s="11" t="s">
        <v>109</v>
      </c>
      <c r="G169" s="16">
        <v>0.106</v>
      </c>
      <c r="H169" s="16">
        <v>15.353999999999999</v>
      </c>
      <c r="I169" s="16">
        <v>2.6309999999999998</v>
      </c>
      <c r="J169" s="16">
        <v>7.6999999999999999E-2</v>
      </c>
      <c r="K169" s="14">
        <v>0.75984909509320031</v>
      </c>
    </row>
    <row r="170" spans="1:11" x14ac:dyDescent="0.2">
      <c r="A170" s="7" t="s">
        <v>13</v>
      </c>
      <c r="B170" s="8" t="s">
        <v>91</v>
      </c>
      <c r="C170" s="16">
        <v>53.058999999999997</v>
      </c>
      <c r="D170" s="16">
        <v>29.163</v>
      </c>
      <c r="E170" s="16">
        <v>0.49</v>
      </c>
      <c r="F170" s="11" t="s">
        <v>109</v>
      </c>
      <c r="G170" s="16">
        <v>5.8000000000000003E-2</v>
      </c>
      <c r="H170" s="16">
        <v>11.835000000000001</v>
      </c>
      <c r="I170" s="16">
        <v>4.7549999999999999</v>
      </c>
      <c r="J170" s="16">
        <v>0.16500000000000001</v>
      </c>
      <c r="K170" s="14">
        <v>0.57351409529160602</v>
      </c>
    </row>
    <row r="171" spans="1:11" x14ac:dyDescent="0.2">
      <c r="A171" s="7" t="s">
        <v>13</v>
      </c>
      <c r="B171" s="8" t="s">
        <v>91</v>
      </c>
      <c r="C171" s="16">
        <v>51.533999999999999</v>
      </c>
      <c r="D171" s="16">
        <v>30.640999999999998</v>
      </c>
      <c r="E171" s="16">
        <v>0.45</v>
      </c>
      <c r="F171" s="11" t="s">
        <v>109</v>
      </c>
      <c r="G171" s="16">
        <v>6.6000000000000003E-2</v>
      </c>
      <c r="H171" s="16">
        <v>12.706</v>
      </c>
      <c r="I171" s="16">
        <v>4.194</v>
      </c>
      <c r="J171" s="16">
        <v>0.157</v>
      </c>
      <c r="K171" s="14">
        <v>0.62034215626307521</v>
      </c>
    </row>
    <row r="172" spans="1:11" x14ac:dyDescent="0.2">
      <c r="A172" s="7" t="s">
        <v>13</v>
      </c>
      <c r="B172" s="8" t="s">
        <v>91</v>
      </c>
      <c r="C172" s="16">
        <v>47.786999999999999</v>
      </c>
      <c r="D172" s="16">
        <v>32.869</v>
      </c>
      <c r="E172" s="16">
        <v>0.63500000000000001</v>
      </c>
      <c r="F172" s="11" t="s">
        <v>109</v>
      </c>
      <c r="G172" s="16">
        <v>0.111</v>
      </c>
      <c r="H172" s="16">
        <v>15.59</v>
      </c>
      <c r="I172" s="16">
        <v>2.552</v>
      </c>
      <c r="J172" s="16">
        <v>6.8000000000000005E-2</v>
      </c>
      <c r="K172" s="14">
        <v>0.76839771584078653</v>
      </c>
    </row>
    <row r="173" spans="1:11" x14ac:dyDescent="0.2">
      <c r="A173" s="7" t="s">
        <v>13</v>
      </c>
      <c r="B173" s="8" t="s">
        <v>92</v>
      </c>
      <c r="C173" s="16">
        <v>50.308</v>
      </c>
      <c r="D173" s="16">
        <v>31.959</v>
      </c>
      <c r="E173" s="16">
        <v>0.55000000000000004</v>
      </c>
      <c r="F173" s="11" t="s">
        <v>109</v>
      </c>
      <c r="G173" s="16">
        <v>7.9000000000000001E-2</v>
      </c>
      <c r="H173" s="16">
        <v>14.246</v>
      </c>
      <c r="I173" s="16">
        <v>3.2669999999999999</v>
      </c>
      <c r="J173" s="16">
        <v>0.11600000000000001</v>
      </c>
      <c r="K173" s="14">
        <v>0.70191301660109195</v>
      </c>
    </row>
    <row r="174" spans="1:11" x14ac:dyDescent="0.2">
      <c r="A174" s="7" t="s">
        <v>13</v>
      </c>
      <c r="B174" s="8" t="s">
        <v>91</v>
      </c>
      <c r="C174" s="16">
        <v>52.49</v>
      </c>
      <c r="D174" s="16">
        <v>30.245999999999999</v>
      </c>
      <c r="E174" s="16">
        <v>0.53100000000000003</v>
      </c>
      <c r="F174" s="11" t="s">
        <v>109</v>
      </c>
      <c r="G174" s="16">
        <v>6.5000000000000002E-2</v>
      </c>
      <c r="H174" s="16">
        <v>12.619</v>
      </c>
      <c r="I174" s="16">
        <v>4.2329999999999997</v>
      </c>
      <c r="J174" s="16">
        <v>0.129</v>
      </c>
      <c r="K174" s="14">
        <v>0.61759513333517868</v>
      </c>
    </row>
    <row r="175" spans="1:11" x14ac:dyDescent="0.2">
      <c r="A175" s="7" t="s">
        <v>13</v>
      </c>
      <c r="B175" s="8" t="s">
        <v>91</v>
      </c>
      <c r="C175" s="16">
        <v>45.542000000000002</v>
      </c>
      <c r="D175" s="16">
        <v>34.561999999999998</v>
      </c>
      <c r="E175" s="16">
        <v>0.57199999999999995</v>
      </c>
      <c r="F175" s="11" t="s">
        <v>109</v>
      </c>
      <c r="G175" s="16">
        <v>8.2000000000000003E-2</v>
      </c>
      <c r="H175" s="16">
        <v>17.649999999999999</v>
      </c>
      <c r="I175" s="16">
        <v>1.355</v>
      </c>
      <c r="J175" s="16">
        <v>3.4000000000000002E-2</v>
      </c>
      <c r="K175" s="14">
        <v>0.87625920562587067</v>
      </c>
    </row>
    <row r="176" spans="1:11" x14ac:dyDescent="0.2">
      <c r="A176" s="7" t="s">
        <v>13</v>
      </c>
      <c r="B176" s="8" t="s">
        <v>92</v>
      </c>
      <c r="C176" s="16">
        <v>46.307000000000002</v>
      </c>
      <c r="D176" s="16">
        <v>34.476999999999997</v>
      </c>
      <c r="E176" s="16">
        <v>0.58499999999999996</v>
      </c>
      <c r="F176" s="11" t="s">
        <v>109</v>
      </c>
      <c r="G176" s="16">
        <v>8.6999999999999994E-2</v>
      </c>
      <c r="H176" s="16">
        <v>17.510000000000002</v>
      </c>
      <c r="I176" s="16">
        <v>1.5680000000000001</v>
      </c>
      <c r="J176" s="16">
        <v>2.1999999999999999E-2</v>
      </c>
      <c r="K176" s="14">
        <v>0.85944593332917785</v>
      </c>
    </row>
    <row r="177" spans="1:11" x14ac:dyDescent="0.2">
      <c r="A177" s="7" t="s">
        <v>13</v>
      </c>
      <c r="B177" s="8" t="s">
        <v>92</v>
      </c>
      <c r="C177" s="16">
        <v>47.61</v>
      </c>
      <c r="D177" s="16">
        <v>33.904000000000003</v>
      </c>
      <c r="E177" s="16">
        <v>0.56899999999999995</v>
      </c>
      <c r="F177" s="11" t="s">
        <v>109</v>
      </c>
      <c r="G177" s="16">
        <v>8.5000000000000006E-2</v>
      </c>
      <c r="H177" s="16">
        <v>16.577999999999999</v>
      </c>
      <c r="I177" s="16">
        <v>2.0470000000000002</v>
      </c>
      <c r="J177" s="16">
        <v>5.1999999999999998E-2</v>
      </c>
      <c r="K177" s="14">
        <v>0.81488031232178237</v>
      </c>
    </row>
    <row r="178" spans="1:11" x14ac:dyDescent="0.2">
      <c r="A178" s="7" t="s">
        <v>14</v>
      </c>
      <c r="B178" s="8" t="s">
        <v>91</v>
      </c>
      <c r="C178" s="16">
        <v>48.701999999999998</v>
      </c>
      <c r="D178" s="16">
        <v>32.927</v>
      </c>
      <c r="E178" s="16">
        <v>0.55100000000000005</v>
      </c>
      <c r="F178" s="11" t="s">
        <v>109</v>
      </c>
      <c r="G178" s="16">
        <v>0.107</v>
      </c>
      <c r="H178" s="16">
        <v>15.496</v>
      </c>
      <c r="I178" s="16">
        <v>2.5379999999999998</v>
      </c>
      <c r="J178" s="16">
        <v>0.06</v>
      </c>
      <c r="K178" s="14">
        <v>0.76864647729764624</v>
      </c>
    </row>
    <row r="179" spans="1:11" x14ac:dyDescent="0.2">
      <c r="A179" s="7" t="s">
        <v>14</v>
      </c>
      <c r="B179" s="8" t="s">
        <v>91</v>
      </c>
      <c r="C179" s="16">
        <v>47.256</v>
      </c>
      <c r="D179" s="16">
        <v>33.479999999999997</v>
      </c>
      <c r="E179" s="16">
        <v>0.57399999999999995</v>
      </c>
      <c r="F179" s="11" t="s">
        <v>109</v>
      </c>
      <c r="G179" s="16">
        <v>0.10100000000000001</v>
      </c>
      <c r="H179" s="16">
        <v>16.099</v>
      </c>
      <c r="I179" s="16">
        <v>2.17</v>
      </c>
      <c r="J179" s="16">
        <v>5.0999999999999997E-2</v>
      </c>
      <c r="K179" s="14">
        <v>0.8014844735772213</v>
      </c>
    </row>
    <row r="180" spans="1:11" x14ac:dyDescent="0.2">
      <c r="A180" s="7" t="s">
        <v>14</v>
      </c>
      <c r="B180" s="8" t="s">
        <v>91</v>
      </c>
      <c r="C180" s="16">
        <v>47.213000000000001</v>
      </c>
      <c r="D180" s="16">
        <v>33.279000000000003</v>
      </c>
      <c r="E180" s="16">
        <v>0.53400000000000003</v>
      </c>
      <c r="F180" s="11" t="s">
        <v>109</v>
      </c>
      <c r="G180" s="16">
        <v>0.11</v>
      </c>
      <c r="H180" s="16">
        <v>16.113</v>
      </c>
      <c r="I180" s="16">
        <v>2.2200000000000002</v>
      </c>
      <c r="J180" s="16">
        <v>5.6000000000000001E-2</v>
      </c>
      <c r="K180" s="14">
        <v>0.79779533901668442</v>
      </c>
    </row>
    <row r="181" spans="1:11" x14ac:dyDescent="0.2">
      <c r="A181" s="7" t="s">
        <v>14</v>
      </c>
      <c r="B181" s="8" t="s">
        <v>91</v>
      </c>
      <c r="C181" s="16">
        <v>47.121000000000002</v>
      </c>
      <c r="D181" s="16">
        <v>33.343000000000004</v>
      </c>
      <c r="E181" s="16">
        <v>0.63100000000000001</v>
      </c>
      <c r="F181" s="11" t="s">
        <v>109</v>
      </c>
      <c r="G181" s="16">
        <v>0.108</v>
      </c>
      <c r="H181" s="16">
        <v>16.152999999999999</v>
      </c>
      <c r="I181" s="16">
        <v>2.093</v>
      </c>
      <c r="J181" s="16">
        <v>2.5000000000000001E-2</v>
      </c>
      <c r="K181" s="14">
        <v>0.80885583190844734</v>
      </c>
    </row>
    <row r="182" spans="1:11" x14ac:dyDescent="0.2">
      <c r="A182" s="7" t="s">
        <v>14</v>
      </c>
      <c r="B182" s="8" t="s">
        <v>91</v>
      </c>
      <c r="C182" s="16">
        <v>48.146000000000001</v>
      </c>
      <c r="D182" s="16">
        <v>32.923999999999999</v>
      </c>
      <c r="E182" s="16">
        <v>0.64</v>
      </c>
      <c r="F182" s="11" t="s">
        <v>109</v>
      </c>
      <c r="G182" s="16">
        <v>0.126</v>
      </c>
      <c r="H182" s="16">
        <v>15.654</v>
      </c>
      <c r="I182" s="16">
        <v>2.431</v>
      </c>
      <c r="J182" s="16">
        <v>6.4000000000000001E-2</v>
      </c>
      <c r="K182" s="14">
        <v>0.77767418526313792</v>
      </c>
    </row>
    <row r="183" spans="1:11" x14ac:dyDescent="0.2">
      <c r="A183" s="7" t="s">
        <v>14</v>
      </c>
      <c r="B183" s="8" t="s">
        <v>92</v>
      </c>
      <c r="C183" s="16">
        <v>44.41</v>
      </c>
      <c r="D183" s="16">
        <v>36.229999999999997</v>
      </c>
      <c r="E183" s="16">
        <v>0.41099999999999998</v>
      </c>
      <c r="F183" s="11" t="s">
        <v>109</v>
      </c>
      <c r="G183" s="16">
        <v>5.2999999999999999E-2</v>
      </c>
      <c r="H183" s="16">
        <v>19.109000000000002</v>
      </c>
      <c r="I183" s="16">
        <v>0.64400000000000002</v>
      </c>
      <c r="J183" s="16">
        <v>7.0000000000000001E-3</v>
      </c>
      <c r="K183" s="14">
        <v>0.94213323250233927</v>
      </c>
    </row>
    <row r="184" spans="1:11" x14ac:dyDescent="0.2">
      <c r="A184" s="7" t="s">
        <v>14</v>
      </c>
      <c r="B184" s="8" t="s">
        <v>91</v>
      </c>
      <c r="C184" s="16">
        <v>47.463000000000001</v>
      </c>
      <c r="D184" s="16">
        <v>33.076999999999998</v>
      </c>
      <c r="E184" s="16">
        <v>0.53700000000000003</v>
      </c>
      <c r="F184" s="11" t="s">
        <v>109</v>
      </c>
      <c r="G184" s="16">
        <v>0.126</v>
      </c>
      <c r="H184" s="16">
        <v>15.818</v>
      </c>
      <c r="I184" s="16">
        <v>2.3690000000000002</v>
      </c>
      <c r="J184" s="16">
        <v>5.1999999999999998E-2</v>
      </c>
      <c r="K184" s="14">
        <v>0.78435955404712443</v>
      </c>
    </row>
    <row r="185" spans="1:11" x14ac:dyDescent="0.2">
      <c r="A185" s="7" t="s">
        <v>14</v>
      </c>
      <c r="B185" s="8" t="s">
        <v>92</v>
      </c>
      <c r="C185" s="16">
        <v>43.837000000000003</v>
      </c>
      <c r="D185" s="16">
        <v>36.045000000000002</v>
      </c>
      <c r="E185" s="16">
        <v>0.433</v>
      </c>
      <c r="F185" s="11" t="s">
        <v>109</v>
      </c>
      <c r="G185" s="16">
        <v>5.7000000000000002E-2</v>
      </c>
      <c r="H185" s="16">
        <v>19.16</v>
      </c>
      <c r="I185" s="16">
        <v>0.72899999999999998</v>
      </c>
      <c r="J185" s="16">
        <v>2E-3</v>
      </c>
      <c r="K185" s="14">
        <v>0.93547590922276114</v>
      </c>
    </row>
    <row r="186" spans="1:11" x14ac:dyDescent="0.2">
      <c r="A186" s="7" t="s">
        <v>14</v>
      </c>
      <c r="B186" s="8" t="s">
        <v>91</v>
      </c>
      <c r="C186" s="16">
        <v>45.561</v>
      </c>
      <c r="D186" s="16">
        <v>34.652999999999999</v>
      </c>
      <c r="E186" s="16">
        <v>0.50700000000000001</v>
      </c>
      <c r="F186" s="11" t="s">
        <v>109</v>
      </c>
      <c r="G186" s="16">
        <v>5.8000000000000003E-2</v>
      </c>
      <c r="H186" s="16">
        <v>17.516999999999999</v>
      </c>
      <c r="I186" s="16">
        <v>1.385</v>
      </c>
      <c r="J186" s="16">
        <v>2.5999999999999999E-2</v>
      </c>
      <c r="K186" s="14">
        <v>0.87348271160412339</v>
      </c>
    </row>
    <row r="187" spans="1:11" x14ac:dyDescent="0.2">
      <c r="A187" s="7" t="s">
        <v>14</v>
      </c>
      <c r="B187" s="8" t="s">
        <v>91</v>
      </c>
      <c r="C187" s="16">
        <v>45.395000000000003</v>
      </c>
      <c r="D187" s="16">
        <v>35.177999999999997</v>
      </c>
      <c r="E187" s="16">
        <v>0.55300000000000005</v>
      </c>
      <c r="F187" s="11" t="s">
        <v>109</v>
      </c>
      <c r="G187" s="16">
        <v>0.109</v>
      </c>
      <c r="H187" s="16">
        <v>17.832999999999998</v>
      </c>
      <c r="I187" s="16">
        <v>1.234</v>
      </c>
      <c r="J187" s="16">
        <v>1.2999999999999999E-2</v>
      </c>
      <c r="K187" s="14">
        <v>0.88803212397366615</v>
      </c>
    </row>
    <row r="188" spans="1:11" x14ac:dyDescent="0.2">
      <c r="A188" s="7" t="s">
        <v>14</v>
      </c>
      <c r="B188" s="8" t="s">
        <v>91</v>
      </c>
      <c r="C188" s="16">
        <v>45.384</v>
      </c>
      <c r="D188" s="16">
        <v>35.021000000000001</v>
      </c>
      <c r="E188" s="16">
        <v>0.505</v>
      </c>
      <c r="F188" s="11" t="s">
        <v>109</v>
      </c>
      <c r="G188" s="16">
        <v>7.6999999999999999E-2</v>
      </c>
      <c r="H188" s="16">
        <v>18.032</v>
      </c>
      <c r="I188" s="16">
        <v>1.2230000000000001</v>
      </c>
      <c r="J188" s="16">
        <v>1.4E-2</v>
      </c>
      <c r="K188" s="14">
        <v>0.88995203219561303</v>
      </c>
    </row>
    <row r="189" spans="1:11" x14ac:dyDescent="0.2">
      <c r="A189" s="7" t="s">
        <v>14</v>
      </c>
      <c r="B189" s="8" t="s">
        <v>91</v>
      </c>
      <c r="C189" s="16">
        <v>45.164999999999999</v>
      </c>
      <c r="D189" s="16">
        <v>34.845999999999997</v>
      </c>
      <c r="E189" s="16">
        <v>0.59599999999999997</v>
      </c>
      <c r="F189" s="11" t="s">
        <v>109</v>
      </c>
      <c r="G189" s="16">
        <v>9.4E-2</v>
      </c>
      <c r="H189" s="16">
        <v>18.175999999999998</v>
      </c>
      <c r="I189" s="16">
        <v>1.258</v>
      </c>
      <c r="J189" s="16">
        <v>1.6E-2</v>
      </c>
      <c r="K189" s="14">
        <v>0.88786927000553173</v>
      </c>
    </row>
    <row r="190" spans="1:11" x14ac:dyDescent="0.2">
      <c r="A190" s="7" t="s">
        <v>14</v>
      </c>
      <c r="B190" s="8" t="s">
        <v>91</v>
      </c>
      <c r="C190" s="16">
        <v>50.024000000000001</v>
      </c>
      <c r="D190" s="16">
        <v>31.318999999999999</v>
      </c>
      <c r="E190" s="16">
        <v>0.53100000000000003</v>
      </c>
      <c r="F190" s="11" t="s">
        <v>109</v>
      </c>
      <c r="G190" s="16">
        <v>9.7000000000000003E-2</v>
      </c>
      <c r="H190" s="16">
        <v>14.103</v>
      </c>
      <c r="I190" s="16">
        <v>3.3809999999999998</v>
      </c>
      <c r="J190" s="16">
        <v>0.108</v>
      </c>
      <c r="K190" s="14">
        <v>0.69303140277043285</v>
      </c>
    </row>
    <row r="191" spans="1:11" x14ac:dyDescent="0.2">
      <c r="A191" s="7" t="s">
        <v>14</v>
      </c>
      <c r="B191" s="8" t="s">
        <v>91</v>
      </c>
      <c r="C191" s="16">
        <v>46.643999999999998</v>
      </c>
      <c r="D191" s="16">
        <v>33.841000000000001</v>
      </c>
      <c r="E191" s="16">
        <v>0.61199999999999999</v>
      </c>
      <c r="F191" s="11" t="s">
        <v>109</v>
      </c>
      <c r="G191" s="16">
        <v>0.11700000000000001</v>
      </c>
      <c r="H191" s="16">
        <v>17.004000000000001</v>
      </c>
      <c r="I191" s="16">
        <v>1.825</v>
      </c>
      <c r="J191" s="16">
        <v>2.7E-2</v>
      </c>
      <c r="K191" s="14">
        <v>0.83604564885860511</v>
      </c>
    </row>
    <row r="192" spans="1:11" x14ac:dyDescent="0.2">
      <c r="A192" s="7" t="s">
        <v>14</v>
      </c>
      <c r="B192" s="8" t="s">
        <v>91</v>
      </c>
      <c r="C192" s="16">
        <v>47.902999999999999</v>
      </c>
      <c r="D192" s="16">
        <v>32.770000000000003</v>
      </c>
      <c r="E192" s="16">
        <v>0.68899999999999995</v>
      </c>
      <c r="F192" s="11" t="s">
        <v>109</v>
      </c>
      <c r="G192" s="16">
        <v>8.6999999999999994E-2</v>
      </c>
      <c r="H192" s="16">
        <v>15.808999999999999</v>
      </c>
      <c r="I192" s="16">
        <v>2.5139999999999998</v>
      </c>
      <c r="J192" s="16">
        <v>6.5000000000000002E-2</v>
      </c>
      <c r="K192" s="14">
        <v>0.77359957265160306</v>
      </c>
    </row>
    <row r="193" spans="1:11" x14ac:dyDescent="0.2">
      <c r="A193" s="7" t="s">
        <v>14</v>
      </c>
      <c r="B193" s="8" t="s">
        <v>91</v>
      </c>
      <c r="C193" s="16">
        <v>47.904000000000003</v>
      </c>
      <c r="D193" s="16">
        <v>33.11</v>
      </c>
      <c r="E193" s="16">
        <v>0.53</v>
      </c>
      <c r="F193" s="11" t="s">
        <v>109</v>
      </c>
      <c r="G193" s="16">
        <v>0.113</v>
      </c>
      <c r="H193" s="16">
        <v>15.750999999999999</v>
      </c>
      <c r="I193" s="16">
        <v>2.468</v>
      </c>
      <c r="J193" s="16">
        <v>5.6000000000000001E-2</v>
      </c>
      <c r="K193" s="14">
        <v>0.77653557669920437</v>
      </c>
    </row>
    <row r="194" spans="1:11" x14ac:dyDescent="0.2">
      <c r="A194" s="7" t="s">
        <v>14</v>
      </c>
      <c r="B194" s="8" t="s">
        <v>91</v>
      </c>
      <c r="C194" s="16">
        <v>46.914000000000001</v>
      </c>
      <c r="D194" s="16">
        <v>33.859000000000002</v>
      </c>
      <c r="E194" s="16">
        <v>0.57399999999999995</v>
      </c>
      <c r="F194" s="11" t="s">
        <v>109</v>
      </c>
      <c r="G194" s="16">
        <v>0.108</v>
      </c>
      <c r="H194" s="16">
        <v>16.832000000000001</v>
      </c>
      <c r="I194" s="16">
        <v>1.782</v>
      </c>
      <c r="J194" s="16">
        <v>0.03</v>
      </c>
      <c r="K194" s="14">
        <v>0.83773122939874622</v>
      </c>
    </row>
    <row r="195" spans="1:11" x14ac:dyDescent="0.2">
      <c r="A195" s="7" t="s">
        <v>14</v>
      </c>
      <c r="B195" s="8" t="s">
        <v>91</v>
      </c>
      <c r="C195" s="16">
        <v>49.679000000000002</v>
      </c>
      <c r="D195" s="16">
        <v>31.934000000000001</v>
      </c>
      <c r="E195" s="16">
        <v>0.56599999999999995</v>
      </c>
      <c r="F195" s="11" t="s">
        <v>109</v>
      </c>
      <c r="G195" s="16">
        <v>7.3999999999999996E-2</v>
      </c>
      <c r="H195" s="16">
        <v>14.358000000000001</v>
      </c>
      <c r="I195" s="16">
        <v>3.331</v>
      </c>
      <c r="J195" s="16">
        <v>9.4E-2</v>
      </c>
      <c r="K195" s="14">
        <v>0.70047293874441618</v>
      </c>
    </row>
    <row r="196" spans="1:11" x14ac:dyDescent="0.2">
      <c r="A196" s="7" t="s">
        <v>14</v>
      </c>
      <c r="B196" s="8" t="s">
        <v>91</v>
      </c>
      <c r="C196" s="16">
        <v>49.238</v>
      </c>
      <c r="D196" s="16">
        <v>32.420999999999999</v>
      </c>
      <c r="E196" s="16">
        <v>0.70699999999999996</v>
      </c>
      <c r="F196" s="11" t="s">
        <v>109</v>
      </c>
      <c r="G196" s="16">
        <v>7.6999999999999999E-2</v>
      </c>
      <c r="H196" s="16">
        <v>14.401999999999999</v>
      </c>
      <c r="I196" s="16">
        <v>2.7349999999999999</v>
      </c>
      <c r="J196" s="16">
        <v>0.20399999999999999</v>
      </c>
      <c r="K196" s="14">
        <v>0.73501899403345139</v>
      </c>
    </row>
    <row r="197" spans="1:11" x14ac:dyDescent="0.2">
      <c r="A197" s="7" t="s">
        <v>15</v>
      </c>
      <c r="B197" s="8" t="s">
        <v>90</v>
      </c>
      <c r="C197" s="15">
        <v>58.901000000000003</v>
      </c>
      <c r="D197" s="16">
        <v>25.745000000000001</v>
      </c>
      <c r="E197" s="15">
        <v>0.191</v>
      </c>
      <c r="F197" s="11" t="s">
        <v>109</v>
      </c>
      <c r="G197" s="16">
        <v>6.0000000000000001E-3</v>
      </c>
      <c r="H197" s="16">
        <v>6.9969999999999999</v>
      </c>
      <c r="I197" s="16">
        <v>7.0439999999999996</v>
      </c>
      <c r="J197" s="13">
        <v>0.60899999999999999</v>
      </c>
      <c r="K197" s="14">
        <v>0.34183936395247783</v>
      </c>
    </row>
    <row r="198" spans="1:11" x14ac:dyDescent="0.2">
      <c r="A198" s="7" t="s">
        <v>15</v>
      </c>
      <c r="B198" s="8" t="s">
        <v>90</v>
      </c>
      <c r="C198" s="15">
        <v>46.723999999999997</v>
      </c>
      <c r="D198" s="16">
        <v>33.628999999999998</v>
      </c>
      <c r="E198" s="15">
        <v>0.52400000000000002</v>
      </c>
      <c r="F198" s="11" t="s">
        <v>109</v>
      </c>
      <c r="G198" s="16">
        <v>0.11899999999999999</v>
      </c>
      <c r="H198" s="16">
        <v>16.614000000000001</v>
      </c>
      <c r="I198" s="16">
        <v>2.0030000000000001</v>
      </c>
      <c r="J198" s="13">
        <v>0.03</v>
      </c>
      <c r="K198" s="14">
        <v>0.81946203111688576</v>
      </c>
    </row>
    <row r="199" spans="1:11" x14ac:dyDescent="0.2">
      <c r="A199" s="7" t="s">
        <v>15</v>
      </c>
      <c r="B199" s="8" t="s">
        <v>91</v>
      </c>
      <c r="C199" s="16">
        <v>46.012999999999998</v>
      </c>
      <c r="D199" s="16">
        <v>33.857999999999997</v>
      </c>
      <c r="E199" s="16">
        <v>0.51700000000000002</v>
      </c>
      <c r="F199" s="11" t="s">
        <v>109</v>
      </c>
      <c r="G199" s="16">
        <v>0.127</v>
      </c>
      <c r="H199" s="16">
        <v>17.126999999999999</v>
      </c>
      <c r="I199" s="16">
        <v>1.762</v>
      </c>
      <c r="J199" s="16">
        <v>3.2000000000000001E-2</v>
      </c>
      <c r="K199" s="14">
        <v>0.8414747016553551</v>
      </c>
    </row>
    <row r="200" spans="1:11" x14ac:dyDescent="0.2">
      <c r="A200" s="7" t="s">
        <v>15</v>
      </c>
      <c r="B200" s="8" t="s">
        <v>91</v>
      </c>
      <c r="C200" s="16">
        <v>46.238</v>
      </c>
      <c r="D200" s="16">
        <v>33.715000000000003</v>
      </c>
      <c r="E200" s="16">
        <v>0.58099999999999996</v>
      </c>
      <c r="F200" s="11" t="s">
        <v>109</v>
      </c>
      <c r="G200" s="16">
        <v>0.106</v>
      </c>
      <c r="H200" s="16">
        <v>16.916</v>
      </c>
      <c r="I200" s="16">
        <v>1.895</v>
      </c>
      <c r="J200" s="16">
        <v>3.2000000000000001E-2</v>
      </c>
      <c r="K200" s="14">
        <v>0.82989811006917513</v>
      </c>
    </row>
    <row r="201" spans="1:11" x14ac:dyDescent="0.2">
      <c r="A201" s="7" t="s">
        <v>15</v>
      </c>
      <c r="B201" s="8" t="s">
        <v>91</v>
      </c>
      <c r="C201" s="16">
        <v>48</v>
      </c>
      <c r="D201" s="16">
        <v>32.701000000000001</v>
      </c>
      <c r="E201" s="16">
        <v>0.68700000000000006</v>
      </c>
      <c r="F201" s="11" t="s">
        <v>109</v>
      </c>
      <c r="G201" s="16">
        <v>0.14699999999999999</v>
      </c>
      <c r="H201" s="16">
        <v>14.951000000000001</v>
      </c>
      <c r="I201" s="16">
        <v>2.7629999999999999</v>
      </c>
      <c r="J201" s="16">
        <v>5.7000000000000002E-2</v>
      </c>
      <c r="K201" s="14">
        <v>0.74685194741555783</v>
      </c>
    </row>
    <row r="202" spans="1:11" x14ac:dyDescent="0.2">
      <c r="A202" s="7" t="s">
        <v>15</v>
      </c>
      <c r="B202" s="8" t="s">
        <v>91</v>
      </c>
      <c r="C202" s="16">
        <v>46.698</v>
      </c>
      <c r="D202" s="16">
        <v>33.776000000000003</v>
      </c>
      <c r="E202" s="16">
        <v>0.60499999999999998</v>
      </c>
      <c r="F202" s="11" t="s">
        <v>109</v>
      </c>
      <c r="G202" s="16">
        <v>9.7000000000000003E-2</v>
      </c>
      <c r="H202" s="16">
        <v>16.745000000000001</v>
      </c>
      <c r="I202" s="16">
        <v>1.861</v>
      </c>
      <c r="J202" s="16">
        <v>2.7E-2</v>
      </c>
      <c r="K202" s="14">
        <v>0.83123408199343429</v>
      </c>
    </row>
    <row r="203" spans="1:11" x14ac:dyDescent="0.2">
      <c r="A203" s="7" t="s">
        <v>15</v>
      </c>
      <c r="B203" s="8" t="s">
        <v>91</v>
      </c>
      <c r="C203" s="16">
        <v>50.988999999999997</v>
      </c>
      <c r="D203" s="16">
        <v>30.221</v>
      </c>
      <c r="E203" s="16">
        <v>0.76200000000000001</v>
      </c>
      <c r="F203" s="11" t="s">
        <v>109</v>
      </c>
      <c r="G203" s="16">
        <v>0.14000000000000001</v>
      </c>
      <c r="H203" s="16">
        <v>13.661</v>
      </c>
      <c r="I203" s="16">
        <v>3.8679999999999999</v>
      </c>
      <c r="J203" s="16">
        <v>0.113</v>
      </c>
      <c r="K203" s="14">
        <v>0.65693871401367365</v>
      </c>
    </row>
    <row r="204" spans="1:11" x14ac:dyDescent="0.2">
      <c r="A204" s="7" t="s">
        <v>15</v>
      </c>
      <c r="B204" s="8" t="s">
        <v>91</v>
      </c>
      <c r="C204" s="16">
        <v>47.335000000000001</v>
      </c>
      <c r="D204" s="16">
        <v>33.487000000000002</v>
      </c>
      <c r="E204" s="16">
        <v>0.55800000000000005</v>
      </c>
      <c r="F204" s="11" t="s">
        <v>109</v>
      </c>
      <c r="G204" s="16">
        <v>0.11899999999999999</v>
      </c>
      <c r="H204" s="16">
        <v>16.359000000000002</v>
      </c>
      <c r="I204" s="16">
        <v>2.173</v>
      </c>
      <c r="J204" s="16">
        <v>3.9E-2</v>
      </c>
      <c r="K204" s="14">
        <v>0.80437146389422565</v>
      </c>
    </row>
    <row r="205" spans="1:11" x14ac:dyDescent="0.2">
      <c r="A205" s="7" t="s">
        <v>15</v>
      </c>
      <c r="B205" s="8" t="s">
        <v>92</v>
      </c>
      <c r="C205" s="16">
        <v>46.527999999999999</v>
      </c>
      <c r="D205" s="16">
        <v>33.427</v>
      </c>
      <c r="E205" s="16">
        <v>0.54300000000000004</v>
      </c>
      <c r="F205" s="11" t="s">
        <v>109</v>
      </c>
      <c r="G205" s="16">
        <v>0.113</v>
      </c>
      <c r="H205" s="16">
        <v>16.574000000000002</v>
      </c>
      <c r="I205" s="16">
        <v>2.0139999999999998</v>
      </c>
      <c r="J205" s="16">
        <v>3.4000000000000002E-2</v>
      </c>
      <c r="K205" s="14">
        <v>0.81810777196394791</v>
      </c>
    </row>
    <row r="206" spans="1:11" x14ac:dyDescent="0.2">
      <c r="A206" s="7" t="s">
        <v>15</v>
      </c>
      <c r="B206" s="8" t="s">
        <v>92</v>
      </c>
      <c r="C206" s="16">
        <v>46.798999999999999</v>
      </c>
      <c r="D206" s="16">
        <v>33.762</v>
      </c>
      <c r="E206" s="16">
        <v>0.46500000000000002</v>
      </c>
      <c r="F206" s="11" t="s">
        <v>109</v>
      </c>
      <c r="G206" s="16">
        <v>8.4000000000000005E-2</v>
      </c>
      <c r="H206" s="16">
        <v>16.815999999999999</v>
      </c>
      <c r="I206" s="16">
        <v>1.8959999999999999</v>
      </c>
      <c r="J206" s="16">
        <v>1.6E-2</v>
      </c>
      <c r="K206" s="14">
        <v>0.82976478296052336</v>
      </c>
    </row>
    <row r="207" spans="1:11" x14ac:dyDescent="0.2">
      <c r="A207" s="7" t="s">
        <v>15</v>
      </c>
      <c r="B207" s="8" t="s">
        <v>92</v>
      </c>
      <c r="C207" s="16">
        <v>51.48</v>
      </c>
      <c r="D207" s="16">
        <v>29.916</v>
      </c>
      <c r="E207" s="16">
        <v>0.78600000000000003</v>
      </c>
      <c r="F207" s="11" t="s">
        <v>109</v>
      </c>
      <c r="G207" s="16">
        <v>0.10199999999999999</v>
      </c>
      <c r="H207" s="16">
        <v>12.808999999999999</v>
      </c>
      <c r="I207" s="16">
        <v>3.87</v>
      </c>
      <c r="J207" s="16">
        <v>0.11700000000000001</v>
      </c>
      <c r="K207" s="14">
        <v>0.64201265865629109</v>
      </c>
    </row>
    <row r="208" spans="1:11" x14ac:dyDescent="0.2">
      <c r="A208" s="7" t="s">
        <v>15</v>
      </c>
      <c r="B208" s="8" t="s">
        <v>91</v>
      </c>
      <c r="C208" s="16">
        <v>55.186</v>
      </c>
      <c r="D208" s="16">
        <v>27.228000000000002</v>
      </c>
      <c r="E208" s="16">
        <v>0.874</v>
      </c>
      <c r="F208" s="11" t="s">
        <v>109</v>
      </c>
      <c r="G208" s="16">
        <v>9.8000000000000004E-2</v>
      </c>
      <c r="H208" s="16">
        <v>10.92</v>
      </c>
      <c r="I208" s="16">
        <v>4.6749999999999998</v>
      </c>
      <c r="J208" s="16">
        <v>0.42299999999999999</v>
      </c>
      <c r="K208" s="14">
        <v>0.54920297413797248</v>
      </c>
    </row>
    <row r="209" spans="1:11" x14ac:dyDescent="0.2">
      <c r="A209" s="7" t="s">
        <v>15</v>
      </c>
      <c r="B209" s="8" t="s">
        <v>91</v>
      </c>
      <c r="C209" s="16">
        <v>47.073</v>
      </c>
      <c r="D209" s="16">
        <v>33.484999999999999</v>
      </c>
      <c r="E209" s="16">
        <v>0.52400000000000002</v>
      </c>
      <c r="F209" s="11" t="s">
        <v>109</v>
      </c>
      <c r="G209" s="16">
        <v>0.11600000000000001</v>
      </c>
      <c r="H209" s="16">
        <v>16.341999999999999</v>
      </c>
      <c r="I209" s="16">
        <v>2.081</v>
      </c>
      <c r="J209" s="16">
        <v>3.2000000000000001E-2</v>
      </c>
      <c r="K209" s="14">
        <v>0.811186287280656</v>
      </c>
    </row>
    <row r="210" spans="1:11" x14ac:dyDescent="0.2">
      <c r="A210" s="7" t="s">
        <v>15</v>
      </c>
      <c r="B210" s="8" t="s">
        <v>91</v>
      </c>
      <c r="C210" s="16">
        <v>49.01</v>
      </c>
      <c r="D210" s="16">
        <v>31.798999999999999</v>
      </c>
      <c r="E210" s="16">
        <v>0.74299999999999999</v>
      </c>
      <c r="F210" s="11" t="s">
        <v>109</v>
      </c>
      <c r="G210" s="16">
        <v>0.11700000000000001</v>
      </c>
      <c r="H210" s="16">
        <v>14.505000000000001</v>
      </c>
      <c r="I210" s="16">
        <v>2.9689999999999999</v>
      </c>
      <c r="J210" s="16">
        <v>6.7000000000000004E-2</v>
      </c>
      <c r="K210" s="14">
        <v>0.72679917375950787</v>
      </c>
    </row>
    <row r="211" spans="1:11" x14ac:dyDescent="0.2">
      <c r="A211" s="7" t="s">
        <v>15</v>
      </c>
      <c r="B211" s="8" t="s">
        <v>91</v>
      </c>
      <c r="C211" s="16">
        <v>49.41</v>
      </c>
      <c r="D211" s="16">
        <v>31.99</v>
      </c>
      <c r="E211" s="16">
        <v>0.70399999999999996</v>
      </c>
      <c r="F211" s="11" t="s">
        <v>109</v>
      </c>
      <c r="G211" s="16">
        <v>0.153</v>
      </c>
      <c r="H211" s="16">
        <v>14.821999999999999</v>
      </c>
      <c r="I211" s="16">
        <v>2.9049999999999998</v>
      </c>
      <c r="J211" s="16">
        <v>9.6000000000000002E-2</v>
      </c>
      <c r="K211" s="14">
        <v>0.73401358309115561</v>
      </c>
    </row>
    <row r="212" spans="1:11" x14ac:dyDescent="0.2">
      <c r="A212" s="7" t="s">
        <v>15</v>
      </c>
      <c r="B212" s="8" t="s">
        <v>91</v>
      </c>
      <c r="C212" s="16">
        <v>50.12</v>
      </c>
      <c r="D212" s="16">
        <v>31.5</v>
      </c>
      <c r="E212" s="16">
        <v>0.80600000000000005</v>
      </c>
      <c r="F212" s="11" t="s">
        <v>109</v>
      </c>
      <c r="G212" s="16">
        <v>0.13700000000000001</v>
      </c>
      <c r="H212" s="16">
        <v>14.355</v>
      </c>
      <c r="I212" s="16">
        <v>3.2280000000000002</v>
      </c>
      <c r="J212" s="16">
        <v>8.5999999999999993E-2</v>
      </c>
      <c r="K212" s="14">
        <v>0.70718920714507971</v>
      </c>
    </row>
    <row r="213" spans="1:11" x14ac:dyDescent="0.2">
      <c r="A213" s="7" t="s">
        <v>15</v>
      </c>
      <c r="B213" s="8" t="s">
        <v>91</v>
      </c>
      <c r="C213" s="16">
        <v>49.890999999999998</v>
      </c>
      <c r="D213" s="16">
        <v>31.344000000000001</v>
      </c>
      <c r="E213" s="16">
        <v>0.754</v>
      </c>
      <c r="F213" s="11" t="s">
        <v>109</v>
      </c>
      <c r="G213" s="16">
        <v>0.13</v>
      </c>
      <c r="H213" s="16">
        <v>14.163</v>
      </c>
      <c r="I213" s="16">
        <v>3.2650000000000001</v>
      </c>
      <c r="J213" s="16">
        <v>8.5000000000000006E-2</v>
      </c>
      <c r="K213" s="14">
        <v>0.70209677655464431</v>
      </c>
    </row>
    <row r="214" spans="1:11" x14ac:dyDescent="0.2">
      <c r="A214" s="7" t="s">
        <v>15</v>
      </c>
      <c r="B214" s="8" t="s">
        <v>91</v>
      </c>
      <c r="C214" s="16">
        <v>46.566000000000003</v>
      </c>
      <c r="D214" s="16">
        <v>33.811</v>
      </c>
      <c r="E214" s="16">
        <v>0.505</v>
      </c>
      <c r="F214" s="11" t="s">
        <v>109</v>
      </c>
      <c r="G214" s="16">
        <v>0.111</v>
      </c>
      <c r="H214" s="16">
        <v>16.878</v>
      </c>
      <c r="I214" s="16">
        <v>1.9339999999999999</v>
      </c>
      <c r="J214" s="16">
        <v>4.1000000000000002E-2</v>
      </c>
      <c r="K214" s="14">
        <v>0.82627902141523368</v>
      </c>
    </row>
    <row r="215" spans="1:11" x14ac:dyDescent="0.2">
      <c r="A215" s="7" t="s">
        <v>15</v>
      </c>
      <c r="B215" s="8" t="s">
        <v>91</v>
      </c>
      <c r="C215" s="16">
        <v>48.421999999999997</v>
      </c>
      <c r="D215" s="16">
        <v>32.588000000000001</v>
      </c>
      <c r="E215" s="16">
        <v>0.59599999999999997</v>
      </c>
      <c r="F215" s="11" t="s">
        <v>109</v>
      </c>
      <c r="G215" s="16">
        <v>0.12</v>
      </c>
      <c r="H215" s="16">
        <v>15.574</v>
      </c>
      <c r="I215" s="16">
        <v>2.4750000000000001</v>
      </c>
      <c r="J215" s="16">
        <v>4.3999999999999997E-2</v>
      </c>
      <c r="K215" s="14">
        <v>0.77463085611662363</v>
      </c>
    </row>
    <row r="216" spans="1:11" x14ac:dyDescent="0.2">
      <c r="A216" s="7" t="s">
        <v>15</v>
      </c>
      <c r="B216" s="8" t="s">
        <v>91</v>
      </c>
      <c r="C216" s="16">
        <v>46.761000000000003</v>
      </c>
      <c r="D216" s="16">
        <v>33.86</v>
      </c>
      <c r="E216" s="16">
        <v>0.49</v>
      </c>
      <c r="F216" s="11" t="s">
        <v>109</v>
      </c>
      <c r="G216" s="16">
        <v>0.105</v>
      </c>
      <c r="H216" s="16">
        <v>16.539000000000001</v>
      </c>
      <c r="I216" s="16">
        <v>1.992</v>
      </c>
      <c r="J216" s="16">
        <v>0.03</v>
      </c>
      <c r="K216" s="14">
        <v>0.81959936013307233</v>
      </c>
    </row>
    <row r="217" spans="1:11" x14ac:dyDescent="0.2">
      <c r="A217" s="7" t="s">
        <v>15</v>
      </c>
      <c r="B217" s="8" t="s">
        <v>91</v>
      </c>
      <c r="C217" s="16">
        <v>46.695</v>
      </c>
      <c r="D217" s="16">
        <v>33.795000000000002</v>
      </c>
      <c r="E217" s="16">
        <v>0.57199999999999995</v>
      </c>
      <c r="F217" s="11" t="s">
        <v>109</v>
      </c>
      <c r="G217" s="16">
        <v>0.10199999999999999</v>
      </c>
      <c r="H217" s="16">
        <v>16.940999999999999</v>
      </c>
      <c r="I217" s="16">
        <v>1.956</v>
      </c>
      <c r="J217" s="16">
        <v>1.9E-2</v>
      </c>
      <c r="K217" s="14">
        <v>0.82626408600761048</v>
      </c>
    </row>
    <row r="218" spans="1:11" x14ac:dyDescent="0.2">
      <c r="A218" s="7" t="s">
        <v>15</v>
      </c>
      <c r="B218" s="8" t="s">
        <v>91</v>
      </c>
      <c r="C218" s="16">
        <v>46.713999999999999</v>
      </c>
      <c r="D218" s="16">
        <v>33.872</v>
      </c>
      <c r="E218" s="16">
        <v>0.56000000000000005</v>
      </c>
      <c r="F218" s="11" t="s">
        <v>109</v>
      </c>
      <c r="G218" s="16">
        <v>0.107</v>
      </c>
      <c r="H218" s="16">
        <v>16.957999999999998</v>
      </c>
      <c r="I218" s="16">
        <v>1.8009999999999999</v>
      </c>
      <c r="J218" s="16">
        <v>4.2000000000000003E-2</v>
      </c>
      <c r="K218" s="14">
        <v>0.83672831260254932</v>
      </c>
    </row>
    <row r="219" spans="1:11" x14ac:dyDescent="0.2">
      <c r="A219" s="7" t="s">
        <v>15</v>
      </c>
      <c r="B219" s="8" t="s">
        <v>91</v>
      </c>
      <c r="C219" s="16">
        <v>47.387</v>
      </c>
      <c r="D219" s="16">
        <v>32.981000000000002</v>
      </c>
      <c r="E219" s="16">
        <v>0.64200000000000002</v>
      </c>
      <c r="F219" s="11" t="s">
        <v>109</v>
      </c>
      <c r="G219" s="16">
        <v>0.161</v>
      </c>
      <c r="H219" s="16">
        <v>15.813000000000001</v>
      </c>
      <c r="I219" s="16">
        <v>2.2909999999999999</v>
      </c>
      <c r="J219" s="16">
        <v>3.5999999999999997E-2</v>
      </c>
      <c r="K219" s="14">
        <v>0.79058773484238731</v>
      </c>
    </row>
    <row r="220" spans="1:11" x14ac:dyDescent="0.2">
      <c r="A220" s="7" t="s">
        <v>15</v>
      </c>
      <c r="B220" s="8" t="s">
        <v>91</v>
      </c>
      <c r="C220" s="16">
        <v>47.496000000000002</v>
      </c>
      <c r="D220" s="16">
        <v>33.188000000000002</v>
      </c>
      <c r="E220" s="16">
        <v>0.54200000000000004</v>
      </c>
      <c r="F220" s="11" t="s">
        <v>109</v>
      </c>
      <c r="G220" s="16">
        <v>0.10199999999999999</v>
      </c>
      <c r="H220" s="16">
        <v>16.236999999999998</v>
      </c>
      <c r="I220" s="16">
        <v>2.2570000000000001</v>
      </c>
      <c r="J220" s="16">
        <v>4.7E-2</v>
      </c>
      <c r="K220" s="14">
        <v>0.79682400423010913</v>
      </c>
    </row>
    <row r="221" spans="1:11" x14ac:dyDescent="0.2">
      <c r="A221" s="7" t="s">
        <v>15</v>
      </c>
      <c r="B221" s="8" t="s">
        <v>91</v>
      </c>
      <c r="C221" s="16">
        <v>47.63</v>
      </c>
      <c r="D221" s="16">
        <v>33.097000000000001</v>
      </c>
      <c r="E221" s="16">
        <v>0.629</v>
      </c>
      <c r="F221" s="11" t="s">
        <v>109</v>
      </c>
      <c r="G221" s="16">
        <v>0.154</v>
      </c>
      <c r="H221" s="16">
        <v>16.067</v>
      </c>
      <c r="I221" s="16">
        <v>2.323</v>
      </c>
      <c r="J221" s="16">
        <v>6.2E-2</v>
      </c>
      <c r="K221" s="14">
        <v>0.78974901324886937</v>
      </c>
    </row>
    <row r="222" spans="1:11" x14ac:dyDescent="0.2">
      <c r="A222" s="7" t="s">
        <v>15</v>
      </c>
      <c r="B222" s="8" t="s">
        <v>91</v>
      </c>
      <c r="C222" s="16">
        <v>48.691000000000003</v>
      </c>
      <c r="D222" s="16">
        <v>31.669</v>
      </c>
      <c r="E222" s="16">
        <v>0.79400000000000004</v>
      </c>
      <c r="F222" s="11" t="s">
        <v>109</v>
      </c>
      <c r="G222" s="16">
        <v>0.14799999999999999</v>
      </c>
      <c r="H222" s="16">
        <v>14.989000000000001</v>
      </c>
      <c r="I222" s="16">
        <v>2.899</v>
      </c>
      <c r="J222" s="16">
        <v>0.06</v>
      </c>
      <c r="K222" s="14">
        <v>0.7381429094067673</v>
      </c>
    </row>
    <row r="223" spans="1:11" x14ac:dyDescent="0.2">
      <c r="A223" s="7" t="s">
        <v>16</v>
      </c>
      <c r="B223" s="8" t="s">
        <v>91</v>
      </c>
      <c r="C223" s="16">
        <v>47.076000000000001</v>
      </c>
      <c r="D223" s="16">
        <v>33.728000000000002</v>
      </c>
      <c r="E223" s="16">
        <v>0.59599999999999997</v>
      </c>
      <c r="F223" s="11" t="s">
        <v>109</v>
      </c>
      <c r="G223" s="16">
        <v>0.1</v>
      </c>
      <c r="H223" s="16">
        <v>16.468</v>
      </c>
      <c r="I223" s="16">
        <v>1.992</v>
      </c>
      <c r="J223" s="16">
        <v>3.5000000000000003E-2</v>
      </c>
      <c r="K223" s="14">
        <v>0.81871999977857923</v>
      </c>
    </row>
    <row r="224" spans="1:11" x14ac:dyDescent="0.2">
      <c r="A224" s="7" t="s">
        <v>16</v>
      </c>
      <c r="B224" s="8" t="s">
        <v>91</v>
      </c>
      <c r="C224" s="16">
        <v>47.226999999999997</v>
      </c>
      <c r="D224" s="16">
        <v>33.54</v>
      </c>
      <c r="E224" s="16">
        <v>0.60399999999999998</v>
      </c>
      <c r="F224" s="11" t="s">
        <v>109</v>
      </c>
      <c r="G224" s="16">
        <v>0.115</v>
      </c>
      <c r="H224" s="16">
        <v>16.271999999999998</v>
      </c>
      <c r="I224" s="16">
        <v>2.0640000000000001</v>
      </c>
      <c r="J224" s="16">
        <v>3.6999999999999998E-2</v>
      </c>
      <c r="K224" s="14">
        <v>0.8115308100203984</v>
      </c>
    </row>
    <row r="225" spans="1:11" x14ac:dyDescent="0.2">
      <c r="A225" s="7" t="s">
        <v>16</v>
      </c>
      <c r="B225" s="8" t="s">
        <v>91</v>
      </c>
      <c r="C225" s="16">
        <v>49.466000000000001</v>
      </c>
      <c r="D225" s="16">
        <v>31.652000000000001</v>
      </c>
      <c r="E225" s="16">
        <v>0.73199999999999998</v>
      </c>
      <c r="F225" s="11" t="s">
        <v>109</v>
      </c>
      <c r="G225" s="16">
        <v>0.152</v>
      </c>
      <c r="H225" s="16">
        <v>14.465999999999999</v>
      </c>
      <c r="I225" s="16">
        <v>3.073</v>
      </c>
      <c r="J225" s="16">
        <v>9.0999999999999998E-2</v>
      </c>
      <c r="K225" s="14">
        <v>0.71844545231209433</v>
      </c>
    </row>
    <row r="226" spans="1:11" x14ac:dyDescent="0.2">
      <c r="A226" s="7" t="s">
        <v>16</v>
      </c>
      <c r="B226" s="8" t="s">
        <v>91</v>
      </c>
      <c r="C226" s="16">
        <v>46.241999999999997</v>
      </c>
      <c r="D226" s="16">
        <v>34.021999999999998</v>
      </c>
      <c r="E226" s="16">
        <v>0.55500000000000005</v>
      </c>
      <c r="F226" s="11" t="s">
        <v>109</v>
      </c>
      <c r="G226" s="16">
        <v>0.107</v>
      </c>
      <c r="H226" s="16">
        <v>16.856000000000002</v>
      </c>
      <c r="I226" s="16">
        <v>1.87</v>
      </c>
      <c r="J226" s="16">
        <v>1.4999999999999999E-2</v>
      </c>
      <c r="K226" s="14">
        <v>0.83207682216129442</v>
      </c>
    </row>
    <row r="227" spans="1:11" x14ac:dyDescent="0.2">
      <c r="A227" s="7" t="s">
        <v>16</v>
      </c>
      <c r="B227" s="8" t="s">
        <v>91</v>
      </c>
      <c r="C227" s="16">
        <v>45.603999999999999</v>
      </c>
      <c r="D227" s="16">
        <v>34.76</v>
      </c>
      <c r="E227" s="16">
        <v>0.45900000000000002</v>
      </c>
      <c r="F227" s="11" t="s">
        <v>109</v>
      </c>
      <c r="G227" s="16">
        <v>8.4000000000000005E-2</v>
      </c>
      <c r="H227" s="16">
        <v>17.672999999999998</v>
      </c>
      <c r="I227" s="16">
        <v>1.4810000000000001</v>
      </c>
      <c r="J227" s="16">
        <v>2.4E-2</v>
      </c>
      <c r="K227" s="14">
        <v>0.86710816460203022</v>
      </c>
    </row>
    <row r="228" spans="1:11" x14ac:dyDescent="0.2">
      <c r="A228" s="7" t="s">
        <v>16</v>
      </c>
      <c r="B228" s="8" t="s">
        <v>91</v>
      </c>
      <c r="C228" s="16">
        <v>46.161999999999999</v>
      </c>
      <c r="D228" s="16">
        <v>33.901000000000003</v>
      </c>
      <c r="E228" s="16">
        <v>0.55900000000000005</v>
      </c>
      <c r="F228" s="11" t="s">
        <v>109</v>
      </c>
      <c r="G228" s="16">
        <v>0.10299999999999999</v>
      </c>
      <c r="H228" s="16">
        <v>17.036000000000001</v>
      </c>
      <c r="I228" s="16">
        <v>1.7969999999999999</v>
      </c>
      <c r="J228" s="16">
        <v>3.3000000000000002E-2</v>
      </c>
      <c r="K228" s="14">
        <v>0.83809387666058288</v>
      </c>
    </row>
    <row r="229" spans="1:11" x14ac:dyDescent="0.2">
      <c r="A229" s="7" t="s">
        <v>16</v>
      </c>
      <c r="B229" s="8" t="s">
        <v>91</v>
      </c>
      <c r="C229" s="16">
        <v>48.103999999999999</v>
      </c>
      <c r="D229" s="16">
        <v>32.420999999999999</v>
      </c>
      <c r="E229" s="16">
        <v>0.67500000000000004</v>
      </c>
      <c r="F229" s="11" t="s">
        <v>109</v>
      </c>
      <c r="G229" s="16">
        <v>0.112</v>
      </c>
      <c r="H229" s="16">
        <v>15.374000000000001</v>
      </c>
      <c r="I229" s="16">
        <v>2.6120000000000001</v>
      </c>
      <c r="J229" s="16">
        <v>4.2000000000000003E-2</v>
      </c>
      <c r="K229" s="14">
        <v>0.76295535822874294</v>
      </c>
    </row>
    <row r="230" spans="1:11" x14ac:dyDescent="0.2">
      <c r="A230" s="7" t="s">
        <v>16</v>
      </c>
      <c r="B230" s="8" t="s">
        <v>91</v>
      </c>
      <c r="C230" s="16">
        <v>46.808</v>
      </c>
      <c r="D230" s="16">
        <v>33.558999999999997</v>
      </c>
      <c r="E230" s="16">
        <v>0.49</v>
      </c>
      <c r="F230" s="11" t="s">
        <v>109</v>
      </c>
      <c r="G230" s="16">
        <v>8.6999999999999994E-2</v>
      </c>
      <c r="H230" s="16">
        <v>16.596</v>
      </c>
      <c r="I230" s="16">
        <v>1.958</v>
      </c>
      <c r="J230" s="16">
        <v>1.0999999999999999E-2</v>
      </c>
      <c r="K230" s="14">
        <v>0.82353193632799659</v>
      </c>
    </row>
    <row r="231" spans="1:11" x14ac:dyDescent="0.2">
      <c r="A231" s="7" t="s">
        <v>16</v>
      </c>
      <c r="B231" s="8" t="s">
        <v>92</v>
      </c>
      <c r="C231" s="16">
        <v>46.866</v>
      </c>
      <c r="D231" s="16">
        <v>33.445</v>
      </c>
      <c r="E231" s="16">
        <v>0.59</v>
      </c>
      <c r="F231" s="11" t="s">
        <v>109</v>
      </c>
      <c r="G231" s="16">
        <v>0.10100000000000001</v>
      </c>
      <c r="H231" s="16">
        <v>16.439</v>
      </c>
      <c r="I231" s="16">
        <v>2.0270000000000001</v>
      </c>
      <c r="J231" s="16">
        <v>4.3999999999999997E-2</v>
      </c>
      <c r="K231" s="14">
        <v>0.81545185034377565</v>
      </c>
    </row>
    <row r="232" spans="1:11" x14ac:dyDescent="0.2">
      <c r="A232" s="7" t="s">
        <v>16</v>
      </c>
      <c r="B232" s="8" t="s">
        <v>91</v>
      </c>
      <c r="C232" s="16">
        <v>49.212000000000003</v>
      </c>
      <c r="D232" s="16">
        <v>31.443999999999999</v>
      </c>
      <c r="E232" s="16">
        <v>0.78900000000000003</v>
      </c>
      <c r="F232" s="11" t="s">
        <v>109</v>
      </c>
      <c r="G232" s="16">
        <v>0.121</v>
      </c>
      <c r="H232" s="16">
        <v>14.355</v>
      </c>
      <c r="I232" s="16">
        <v>3.1030000000000002</v>
      </c>
      <c r="J232" s="16">
        <v>7.2999999999999995E-2</v>
      </c>
      <c r="K232" s="14">
        <v>0.71571038676603227</v>
      </c>
    </row>
    <row r="233" spans="1:11" x14ac:dyDescent="0.2">
      <c r="A233" s="7" t="s">
        <v>16</v>
      </c>
      <c r="B233" s="8" t="s">
        <v>91</v>
      </c>
      <c r="C233" s="16">
        <v>46.819000000000003</v>
      </c>
      <c r="D233" s="16">
        <v>33.734999999999999</v>
      </c>
      <c r="E233" s="16">
        <v>0.55800000000000005</v>
      </c>
      <c r="F233" s="11" t="s">
        <v>109</v>
      </c>
      <c r="G233" s="16">
        <v>0.115</v>
      </c>
      <c r="H233" s="16">
        <v>16.535</v>
      </c>
      <c r="I233" s="16">
        <v>2.0419999999999998</v>
      </c>
      <c r="J233" s="16">
        <v>1.7999999999999999E-2</v>
      </c>
      <c r="K233" s="14">
        <v>0.81648023379913792</v>
      </c>
    </row>
    <row r="234" spans="1:11" x14ac:dyDescent="0.2">
      <c r="A234" s="7" t="s">
        <v>16</v>
      </c>
      <c r="B234" s="8" t="s">
        <v>91</v>
      </c>
      <c r="C234" s="16">
        <v>47.343000000000004</v>
      </c>
      <c r="D234" s="16">
        <v>33.719000000000001</v>
      </c>
      <c r="E234" s="16">
        <v>0.56399999999999995</v>
      </c>
      <c r="F234" s="11" t="s">
        <v>109</v>
      </c>
      <c r="G234" s="16">
        <v>0.104</v>
      </c>
      <c r="H234" s="16">
        <v>16.635999999999999</v>
      </c>
      <c r="I234" s="16">
        <v>2.0499999999999998</v>
      </c>
      <c r="J234" s="16">
        <v>2.4E-2</v>
      </c>
      <c r="K234" s="14">
        <v>0.81652356503937495</v>
      </c>
    </row>
    <row r="235" spans="1:11" x14ac:dyDescent="0.2">
      <c r="A235" s="7" t="s">
        <v>16</v>
      </c>
      <c r="B235" s="8" t="s">
        <v>91</v>
      </c>
      <c r="C235" s="16">
        <v>48.078000000000003</v>
      </c>
      <c r="D235" s="16">
        <v>32.802</v>
      </c>
      <c r="E235" s="16">
        <v>0.66300000000000003</v>
      </c>
      <c r="F235" s="11" t="s">
        <v>109</v>
      </c>
      <c r="G235" s="16">
        <v>0.13200000000000001</v>
      </c>
      <c r="H235" s="16">
        <v>15.779</v>
      </c>
      <c r="I235" s="16">
        <v>2.4529999999999998</v>
      </c>
      <c r="J235" s="16">
        <v>7.0000000000000007E-2</v>
      </c>
      <c r="K235" s="14">
        <v>0.77724443511312791</v>
      </c>
    </row>
    <row r="236" spans="1:11" x14ac:dyDescent="0.2">
      <c r="A236" s="7" t="s">
        <v>16</v>
      </c>
      <c r="B236" s="8" t="s">
        <v>91</v>
      </c>
      <c r="C236" s="16">
        <v>46.039000000000001</v>
      </c>
      <c r="D236" s="16">
        <v>33.947000000000003</v>
      </c>
      <c r="E236" s="16">
        <v>0.53</v>
      </c>
      <c r="F236" s="11" t="s">
        <v>109</v>
      </c>
      <c r="G236" s="16">
        <v>0.108</v>
      </c>
      <c r="H236" s="16">
        <v>16.84</v>
      </c>
      <c r="I236" s="16">
        <v>1.8260000000000001</v>
      </c>
      <c r="J236" s="16">
        <v>3.4000000000000002E-2</v>
      </c>
      <c r="K236" s="14">
        <v>0.83429336146549149</v>
      </c>
    </row>
    <row r="237" spans="1:11" x14ac:dyDescent="0.2">
      <c r="A237" s="7" t="s">
        <v>16</v>
      </c>
      <c r="B237" s="8" t="s">
        <v>91</v>
      </c>
      <c r="C237" s="16">
        <v>47.192999999999998</v>
      </c>
      <c r="D237" s="16">
        <v>33.118000000000002</v>
      </c>
      <c r="E237" s="16">
        <v>0.621</v>
      </c>
      <c r="F237" s="11" t="s">
        <v>109</v>
      </c>
      <c r="G237" s="16">
        <v>9.8000000000000004E-2</v>
      </c>
      <c r="H237" s="16">
        <v>16.212</v>
      </c>
      <c r="I237" s="16">
        <v>2.1709999999999998</v>
      </c>
      <c r="J237" s="16">
        <v>3.6999999999999998E-2</v>
      </c>
      <c r="K237" s="14">
        <v>0.80318586723906349</v>
      </c>
    </row>
    <row r="238" spans="1:11" x14ac:dyDescent="0.2">
      <c r="A238" s="7" t="s">
        <v>16</v>
      </c>
      <c r="B238" s="8" t="s">
        <v>91</v>
      </c>
      <c r="C238" s="16">
        <v>44.02</v>
      </c>
      <c r="D238" s="16">
        <v>35.773000000000003</v>
      </c>
      <c r="E238" s="16">
        <v>0.38800000000000001</v>
      </c>
      <c r="F238" s="11" t="s">
        <v>109</v>
      </c>
      <c r="G238" s="16">
        <v>7.5999999999999998E-2</v>
      </c>
      <c r="H238" s="16">
        <v>18.646000000000001</v>
      </c>
      <c r="I238" s="16">
        <v>0.83099999999999996</v>
      </c>
      <c r="J238" s="16">
        <v>1.6E-2</v>
      </c>
      <c r="K238" s="14">
        <v>0.92449732002127272</v>
      </c>
    </row>
    <row r="239" spans="1:11" x14ac:dyDescent="0.2">
      <c r="A239" s="7" t="s">
        <v>16</v>
      </c>
      <c r="B239" s="8" t="s">
        <v>92</v>
      </c>
      <c r="C239" s="16">
        <v>44.698999999999998</v>
      </c>
      <c r="D239" s="16">
        <v>35.716999999999999</v>
      </c>
      <c r="E239" s="16">
        <v>0.48699999999999999</v>
      </c>
      <c r="F239" s="11" t="s">
        <v>109</v>
      </c>
      <c r="G239" s="16">
        <v>4.8000000000000001E-2</v>
      </c>
      <c r="H239" s="16">
        <v>18.238</v>
      </c>
      <c r="I239" s="16">
        <v>0.85199999999999998</v>
      </c>
      <c r="J239" s="16">
        <v>1.4999999999999999E-2</v>
      </c>
      <c r="K239" s="14">
        <v>0.92122237799357187</v>
      </c>
    </row>
    <row r="240" spans="1:11" x14ac:dyDescent="0.2">
      <c r="A240" s="7" t="s">
        <v>16</v>
      </c>
      <c r="B240" s="8" t="s">
        <v>92</v>
      </c>
      <c r="C240" s="16">
        <v>43.405999999999999</v>
      </c>
      <c r="D240" s="16">
        <v>36.088000000000001</v>
      </c>
      <c r="E240" s="16">
        <v>0.40400000000000003</v>
      </c>
      <c r="F240" s="11" t="s">
        <v>109</v>
      </c>
      <c r="G240" s="16">
        <v>6.5000000000000002E-2</v>
      </c>
      <c r="H240" s="16">
        <v>18.949000000000002</v>
      </c>
      <c r="I240" s="16">
        <v>0.77800000000000002</v>
      </c>
      <c r="J240" s="16">
        <v>1.2999999999999999E-2</v>
      </c>
      <c r="K240" s="14">
        <v>0.93013463862819989</v>
      </c>
    </row>
    <row r="241" spans="1:11" x14ac:dyDescent="0.2">
      <c r="A241" s="7" t="s">
        <v>16</v>
      </c>
      <c r="B241" s="8" t="s">
        <v>91</v>
      </c>
      <c r="C241" s="16">
        <v>43.773000000000003</v>
      </c>
      <c r="D241" s="16">
        <v>35.863999999999997</v>
      </c>
      <c r="E241" s="16">
        <v>0.39</v>
      </c>
      <c r="F241" s="11" t="s">
        <v>109</v>
      </c>
      <c r="G241" s="16">
        <v>3.9E-2</v>
      </c>
      <c r="H241" s="16">
        <v>18.87</v>
      </c>
      <c r="I241" s="16">
        <v>0.72399999999999998</v>
      </c>
      <c r="J241" s="11" t="s">
        <v>109</v>
      </c>
      <c r="K241" s="14">
        <v>0.9353544086290515</v>
      </c>
    </row>
    <row r="242" spans="1:11" x14ac:dyDescent="0.2">
      <c r="A242" s="7" t="s">
        <v>17</v>
      </c>
      <c r="B242" s="8" t="s">
        <v>90</v>
      </c>
      <c r="C242" s="13">
        <v>43.6</v>
      </c>
      <c r="D242" s="13">
        <v>37.69</v>
      </c>
      <c r="E242" s="13">
        <v>0.37219999999999998</v>
      </c>
      <c r="F242" s="11" t="s">
        <v>109</v>
      </c>
      <c r="G242" s="13">
        <v>3.1899999999999998E-2</v>
      </c>
      <c r="H242" s="13">
        <v>18.66</v>
      </c>
      <c r="I242" s="13">
        <v>0.82620000000000005</v>
      </c>
      <c r="J242" s="13">
        <v>2.5399999999999999E-2</v>
      </c>
      <c r="K242" s="14">
        <v>0.92443489986084026</v>
      </c>
    </row>
    <row r="243" spans="1:11" x14ac:dyDescent="0.2">
      <c r="A243" s="7" t="s">
        <v>17</v>
      </c>
      <c r="B243" s="8" t="s">
        <v>90</v>
      </c>
      <c r="C243" s="15">
        <v>46.42</v>
      </c>
      <c r="D243" s="15">
        <v>35.97</v>
      </c>
      <c r="E243" s="15">
        <v>0.55620000000000003</v>
      </c>
      <c r="F243" s="15">
        <v>3.15E-2</v>
      </c>
      <c r="G243" s="15">
        <v>6.6699999999999995E-2</v>
      </c>
      <c r="H243" s="15">
        <v>17.059999999999999</v>
      </c>
      <c r="I243" s="15">
        <v>1.61</v>
      </c>
      <c r="J243" s="15">
        <v>6.3799999999999996E-2</v>
      </c>
      <c r="K243" s="14">
        <v>0.85089988999245214</v>
      </c>
    </row>
    <row r="244" spans="1:11" x14ac:dyDescent="0.2">
      <c r="A244" s="7" t="s">
        <v>18</v>
      </c>
      <c r="B244" s="8" t="s">
        <v>90</v>
      </c>
      <c r="C244" s="13">
        <v>48.77</v>
      </c>
      <c r="D244" s="13">
        <v>33.97</v>
      </c>
      <c r="E244" s="13">
        <v>0.67749999999999999</v>
      </c>
      <c r="F244" s="13">
        <v>6.7999999999999996E-3</v>
      </c>
      <c r="G244" s="13">
        <v>7.9200000000000007E-2</v>
      </c>
      <c r="H244" s="13">
        <v>15.22</v>
      </c>
      <c r="I244" s="13">
        <v>2.5499999999999998</v>
      </c>
      <c r="J244" s="13">
        <v>8.2500000000000004E-2</v>
      </c>
      <c r="K244" s="14">
        <v>0.76357256438759291</v>
      </c>
    </row>
    <row r="245" spans="1:11" x14ac:dyDescent="0.2">
      <c r="A245" s="7" t="s">
        <v>18</v>
      </c>
      <c r="B245" s="8" t="s">
        <v>90</v>
      </c>
      <c r="C245" s="15">
        <v>48.42</v>
      </c>
      <c r="D245" s="15">
        <v>34.56</v>
      </c>
      <c r="E245" s="15">
        <v>0.53700000000000003</v>
      </c>
      <c r="F245" s="15">
        <v>2.9600000000000001E-2</v>
      </c>
      <c r="G245" s="15">
        <v>5.1700000000000003E-2</v>
      </c>
      <c r="H245" s="15">
        <v>15.53</v>
      </c>
      <c r="I245" s="15">
        <v>2.39</v>
      </c>
      <c r="J245" s="15">
        <v>5.2600000000000001E-2</v>
      </c>
      <c r="K245" s="14">
        <v>0.77971684394759444</v>
      </c>
    </row>
    <row r="246" spans="1:11" x14ac:dyDescent="0.2">
      <c r="A246" s="7" t="s">
        <v>18</v>
      </c>
      <c r="B246" s="8" t="s">
        <v>90</v>
      </c>
      <c r="C246" s="15">
        <v>48.88</v>
      </c>
      <c r="D246" s="15">
        <v>34.130000000000003</v>
      </c>
      <c r="E246" s="15">
        <v>0.57040000000000002</v>
      </c>
      <c r="F246" s="11" t="s">
        <v>109</v>
      </c>
      <c r="G246" s="15">
        <v>7.6999999999999999E-2</v>
      </c>
      <c r="H246" s="15">
        <v>15.06</v>
      </c>
      <c r="I246" s="15">
        <v>2.59</v>
      </c>
      <c r="J246" s="15">
        <v>6.8000000000000005E-2</v>
      </c>
      <c r="K246" s="14">
        <v>0.75954209646171644</v>
      </c>
    </row>
    <row r="247" spans="1:11" x14ac:dyDescent="0.2">
      <c r="A247" s="7" t="s">
        <v>18</v>
      </c>
      <c r="B247" s="8" t="s">
        <v>90</v>
      </c>
      <c r="C247" s="15">
        <v>49.02</v>
      </c>
      <c r="D247" s="15">
        <v>34.14</v>
      </c>
      <c r="E247" s="15">
        <v>0.52280000000000004</v>
      </c>
      <c r="F247" s="15">
        <v>7.1999999999999998E-3</v>
      </c>
      <c r="G247" s="15">
        <v>5.6500000000000002E-2</v>
      </c>
      <c r="H247" s="15">
        <v>14.95</v>
      </c>
      <c r="I247" s="15">
        <v>2.69</v>
      </c>
      <c r="J247" s="15">
        <v>7.2599999999999998E-2</v>
      </c>
      <c r="K247" s="14">
        <v>0.75109892032129533</v>
      </c>
    </row>
    <row r="248" spans="1:11" x14ac:dyDescent="0.2">
      <c r="A248" s="7" t="s">
        <v>19</v>
      </c>
      <c r="B248" s="8" t="s">
        <v>91</v>
      </c>
      <c r="C248" s="17">
        <v>46.92</v>
      </c>
      <c r="D248" s="17">
        <v>34.93</v>
      </c>
      <c r="E248" s="17">
        <v>0.57230000000000003</v>
      </c>
      <c r="F248" s="11" t="s">
        <v>109</v>
      </c>
      <c r="G248" s="17">
        <v>8.4699999999999998E-2</v>
      </c>
      <c r="H248" s="17">
        <v>16.47</v>
      </c>
      <c r="I248" s="17">
        <v>1.78</v>
      </c>
      <c r="J248" s="17">
        <v>7.6899999999999996E-2</v>
      </c>
      <c r="K248" s="14">
        <v>0.83255042367101129</v>
      </c>
    </row>
    <row r="249" spans="1:11" x14ac:dyDescent="0.2">
      <c r="A249" s="7" t="s">
        <v>19</v>
      </c>
      <c r="B249" s="8" t="s">
        <v>91</v>
      </c>
      <c r="C249" s="17">
        <v>46.03</v>
      </c>
      <c r="D249" s="17">
        <v>35.07</v>
      </c>
      <c r="E249" s="17">
        <v>0.56499999999999995</v>
      </c>
      <c r="F249" s="17">
        <v>2.12E-2</v>
      </c>
      <c r="G249" s="17">
        <v>3.4000000000000002E-2</v>
      </c>
      <c r="H249" s="17">
        <v>16.809999999999999</v>
      </c>
      <c r="I249" s="17">
        <v>1.65</v>
      </c>
      <c r="J249" s="17">
        <v>5.8299999999999998E-2</v>
      </c>
      <c r="K249" s="14">
        <v>0.84620357847206273</v>
      </c>
    </row>
    <row r="250" spans="1:11" x14ac:dyDescent="0.2">
      <c r="A250" s="7" t="s">
        <v>19</v>
      </c>
      <c r="B250" s="8" t="s">
        <v>91</v>
      </c>
      <c r="C250" s="17">
        <v>46.98</v>
      </c>
      <c r="D250" s="17">
        <v>34.79</v>
      </c>
      <c r="E250" s="17">
        <v>0.50600000000000001</v>
      </c>
      <c r="F250" s="11" t="s">
        <v>109</v>
      </c>
      <c r="G250" s="17">
        <v>5.6800000000000003E-2</v>
      </c>
      <c r="H250" s="17">
        <v>16.399999999999999</v>
      </c>
      <c r="I250" s="17">
        <v>1.9</v>
      </c>
      <c r="J250" s="17">
        <v>8.5400000000000004E-2</v>
      </c>
      <c r="K250" s="14">
        <v>0.82247343115130089</v>
      </c>
    </row>
    <row r="251" spans="1:11" x14ac:dyDescent="0.2">
      <c r="A251" s="7" t="s">
        <v>19</v>
      </c>
      <c r="B251" s="8" t="s">
        <v>91</v>
      </c>
      <c r="C251" s="17">
        <v>46.63</v>
      </c>
      <c r="D251" s="17">
        <v>35.28</v>
      </c>
      <c r="E251" s="17">
        <v>0.51049999999999995</v>
      </c>
      <c r="F251" s="11" t="s">
        <v>109</v>
      </c>
      <c r="G251" s="17">
        <v>5.5E-2</v>
      </c>
      <c r="H251" s="17">
        <v>16.75</v>
      </c>
      <c r="I251" s="17">
        <v>1.67</v>
      </c>
      <c r="J251" s="17">
        <v>7.8799999999999995E-2</v>
      </c>
      <c r="K251" s="14">
        <v>0.8431577677893205</v>
      </c>
    </row>
    <row r="252" spans="1:11" x14ac:dyDescent="0.2">
      <c r="A252" s="7" t="s">
        <v>19</v>
      </c>
      <c r="B252" s="8" t="s">
        <v>91</v>
      </c>
      <c r="C252" s="17">
        <v>47.22</v>
      </c>
      <c r="D252" s="17">
        <v>35.03</v>
      </c>
      <c r="E252" s="17">
        <v>0.51480000000000004</v>
      </c>
      <c r="F252" s="11" t="s">
        <v>109</v>
      </c>
      <c r="G252" s="17">
        <v>5.5800000000000002E-2</v>
      </c>
      <c r="H252" s="17">
        <v>16.57</v>
      </c>
      <c r="I252" s="17">
        <v>1.81</v>
      </c>
      <c r="J252" s="17">
        <v>5.7299999999999997E-2</v>
      </c>
      <c r="K252" s="14">
        <v>0.83209733608663272</v>
      </c>
    </row>
    <row r="253" spans="1:11" x14ac:dyDescent="0.2">
      <c r="A253" s="7" t="s">
        <v>19</v>
      </c>
      <c r="B253" s="8" t="s">
        <v>91</v>
      </c>
      <c r="C253" s="17">
        <v>48.01</v>
      </c>
      <c r="D253" s="17">
        <v>34.24</v>
      </c>
      <c r="E253" s="17">
        <v>0.54800000000000004</v>
      </c>
      <c r="F253" s="17">
        <v>2.2100000000000002E-2</v>
      </c>
      <c r="G253" s="17">
        <v>9.0800000000000006E-2</v>
      </c>
      <c r="H253" s="17">
        <v>15.94</v>
      </c>
      <c r="I253" s="17">
        <v>2.15</v>
      </c>
      <c r="J253" s="17">
        <v>7.0099999999999996E-2</v>
      </c>
      <c r="K253" s="14">
        <v>0.80044077908562394</v>
      </c>
    </row>
    <row r="254" spans="1:11" x14ac:dyDescent="0.2">
      <c r="A254" s="7" t="s">
        <v>19</v>
      </c>
      <c r="B254" s="8" t="s">
        <v>91</v>
      </c>
      <c r="C254" s="17">
        <v>48.6</v>
      </c>
      <c r="D254" s="17">
        <v>34.700000000000003</v>
      </c>
      <c r="E254" s="17">
        <v>0.45200000000000001</v>
      </c>
      <c r="F254" s="17">
        <v>2.24E-2</v>
      </c>
      <c r="G254" s="17">
        <v>6.3799999999999996E-2</v>
      </c>
      <c r="H254" s="17">
        <v>15.68</v>
      </c>
      <c r="I254" s="17">
        <v>2.33</v>
      </c>
      <c r="J254" s="17">
        <v>6.5000000000000002E-2</v>
      </c>
      <c r="K254" s="14">
        <v>0.78503321682425109</v>
      </c>
    </row>
    <row r="255" spans="1:11" x14ac:dyDescent="0.2">
      <c r="A255" s="7" t="s">
        <v>19</v>
      </c>
      <c r="B255" s="8" t="s">
        <v>91</v>
      </c>
      <c r="C255" s="17">
        <v>48.37</v>
      </c>
      <c r="D255" s="17">
        <v>34.69</v>
      </c>
      <c r="E255" s="17">
        <v>0.55330000000000001</v>
      </c>
      <c r="F255" s="17">
        <v>4.3299999999999998E-2</v>
      </c>
      <c r="G255" s="17">
        <v>4.2900000000000001E-2</v>
      </c>
      <c r="H255" s="17">
        <v>15.66</v>
      </c>
      <c r="I255" s="17">
        <v>2.2999999999999998</v>
      </c>
      <c r="J255" s="17">
        <v>6.2600000000000003E-2</v>
      </c>
      <c r="K255" s="14">
        <v>0.78707181279267191</v>
      </c>
    </row>
    <row r="256" spans="1:11" x14ac:dyDescent="0.2">
      <c r="A256" s="7" t="s">
        <v>19</v>
      </c>
      <c r="B256" s="8" t="s">
        <v>91</v>
      </c>
      <c r="C256" s="17">
        <v>48.41</v>
      </c>
      <c r="D256" s="17">
        <v>34.549999999999997</v>
      </c>
      <c r="E256" s="17">
        <v>0.54590000000000005</v>
      </c>
      <c r="F256" s="17">
        <v>2.1100000000000001E-2</v>
      </c>
      <c r="G256" s="17">
        <v>2.7699999999999999E-2</v>
      </c>
      <c r="H256" s="17">
        <v>15.7</v>
      </c>
      <c r="I256" s="17">
        <v>2.33</v>
      </c>
      <c r="J256" s="17">
        <v>5.5899999999999998E-2</v>
      </c>
      <c r="K256" s="14">
        <v>0.78567402301961564</v>
      </c>
    </row>
    <row r="257" spans="1:11" x14ac:dyDescent="0.2">
      <c r="A257" s="7" t="s">
        <v>19</v>
      </c>
      <c r="B257" s="8" t="s">
        <v>91</v>
      </c>
      <c r="C257" s="17">
        <v>48.4</v>
      </c>
      <c r="D257" s="17">
        <v>33.94</v>
      </c>
      <c r="E257" s="17">
        <v>0.60340000000000005</v>
      </c>
      <c r="F257" s="11" t="s">
        <v>109</v>
      </c>
      <c r="G257" s="17">
        <v>3.2000000000000001E-2</v>
      </c>
      <c r="H257" s="17">
        <v>15.11</v>
      </c>
      <c r="I257" s="17">
        <v>2.59</v>
      </c>
      <c r="J257" s="17">
        <v>7.0699999999999999E-2</v>
      </c>
      <c r="K257" s="14">
        <v>0.76002402242212619</v>
      </c>
    </row>
    <row r="258" spans="1:11" x14ac:dyDescent="0.2">
      <c r="A258" s="7" t="s">
        <v>20</v>
      </c>
      <c r="B258" s="8" t="s">
        <v>90</v>
      </c>
      <c r="C258" s="15">
        <v>43.52</v>
      </c>
      <c r="D258" s="15">
        <v>36.24</v>
      </c>
      <c r="E258" s="15">
        <v>0.33910000000000001</v>
      </c>
      <c r="F258" s="11" t="s">
        <v>109</v>
      </c>
      <c r="G258" s="15">
        <v>8.0999999999999996E-3</v>
      </c>
      <c r="H258" s="15">
        <v>17.27</v>
      </c>
      <c r="I258" s="15">
        <v>0.80889999999999995</v>
      </c>
      <c r="J258" s="15">
        <v>6.3399999999999998E-2</v>
      </c>
      <c r="K258" s="14">
        <v>0.91816556056111032</v>
      </c>
    </row>
    <row r="259" spans="1:11" x14ac:dyDescent="0.2">
      <c r="A259" s="7" t="s">
        <v>20</v>
      </c>
      <c r="B259" s="8" t="s">
        <v>90</v>
      </c>
      <c r="C259" s="15">
        <v>43.44</v>
      </c>
      <c r="D259" s="15">
        <v>36.369999999999997</v>
      </c>
      <c r="E259" s="15">
        <v>0.32390000000000002</v>
      </c>
      <c r="F259" s="15">
        <v>8.9999999999999993E-3</v>
      </c>
      <c r="G259" s="15">
        <v>2.93E-2</v>
      </c>
      <c r="H259" s="15">
        <v>17.47</v>
      </c>
      <c r="I259" s="15">
        <v>0.71840000000000004</v>
      </c>
      <c r="J259" s="15">
        <v>3.0300000000000001E-2</v>
      </c>
      <c r="K259" s="14">
        <v>0.92895549680815726</v>
      </c>
    </row>
    <row r="260" spans="1:11" x14ac:dyDescent="0.2">
      <c r="A260" s="7" t="s">
        <v>20</v>
      </c>
      <c r="B260" s="8" t="s">
        <v>90</v>
      </c>
      <c r="C260" s="15">
        <v>43.51</v>
      </c>
      <c r="D260" s="15">
        <v>36.51</v>
      </c>
      <c r="E260" s="15">
        <v>0.35730000000000001</v>
      </c>
      <c r="F260" s="11" t="s">
        <v>109</v>
      </c>
      <c r="G260" s="15">
        <v>1.32E-2</v>
      </c>
      <c r="H260" s="15">
        <v>17.43</v>
      </c>
      <c r="I260" s="15">
        <v>0.78559999999999997</v>
      </c>
      <c r="J260" s="15">
        <v>3.1800000000000002E-2</v>
      </c>
      <c r="K260" s="14">
        <v>0.92273698078169453</v>
      </c>
    </row>
    <row r="261" spans="1:11" x14ac:dyDescent="0.2">
      <c r="A261" s="7" t="s">
        <v>20</v>
      </c>
      <c r="B261" s="8" t="s">
        <v>90</v>
      </c>
      <c r="C261" s="15">
        <v>43.3</v>
      </c>
      <c r="D261" s="15">
        <v>36.479999999999997</v>
      </c>
      <c r="E261" s="15">
        <v>0.33750000000000002</v>
      </c>
      <c r="F261" s="11" t="s">
        <v>109</v>
      </c>
      <c r="G261" s="15">
        <v>6.4000000000000003E-3</v>
      </c>
      <c r="H261" s="15">
        <v>17.600000000000001</v>
      </c>
      <c r="I261" s="15">
        <v>0.71730000000000005</v>
      </c>
      <c r="J261" s="15">
        <v>2.47E-2</v>
      </c>
      <c r="K261" s="14">
        <v>0.9298683977338108</v>
      </c>
    </row>
    <row r="262" spans="1:11" x14ac:dyDescent="0.2">
      <c r="A262" s="7" t="s">
        <v>20</v>
      </c>
      <c r="B262" s="8" t="s">
        <v>90</v>
      </c>
      <c r="C262" s="15">
        <v>43.45</v>
      </c>
      <c r="D262" s="15">
        <v>36.299999999999997</v>
      </c>
      <c r="E262" s="15">
        <v>0.35060000000000002</v>
      </c>
      <c r="F262" s="11" t="s">
        <v>109</v>
      </c>
      <c r="G262" s="15">
        <v>1.9599999999999999E-2</v>
      </c>
      <c r="H262" s="15">
        <v>17.329999999999998</v>
      </c>
      <c r="I262" s="15">
        <v>0.82199999999999995</v>
      </c>
      <c r="J262" s="15">
        <v>1.9099999999999999E-2</v>
      </c>
      <c r="K262" s="14">
        <v>0.91984145544775653</v>
      </c>
    </row>
    <row r="263" spans="1:11" x14ac:dyDescent="0.2">
      <c r="A263" s="7" t="s">
        <v>20</v>
      </c>
      <c r="B263" s="8" t="s">
        <v>90</v>
      </c>
      <c r="C263" s="15">
        <v>43.24</v>
      </c>
      <c r="D263" s="15">
        <v>36.630000000000003</v>
      </c>
      <c r="E263" s="15">
        <v>0.3448</v>
      </c>
      <c r="F263" s="11" t="s">
        <v>109</v>
      </c>
      <c r="G263" s="15">
        <v>1.5100000000000001E-2</v>
      </c>
      <c r="H263" s="15">
        <v>17.68</v>
      </c>
      <c r="I263" s="15">
        <v>0.72140000000000004</v>
      </c>
      <c r="J263" s="15">
        <v>2.0400000000000001E-2</v>
      </c>
      <c r="K263" s="14">
        <v>0.93005106154439565</v>
      </c>
    </row>
    <row r="264" spans="1:11" x14ac:dyDescent="0.2">
      <c r="A264" s="7" t="s">
        <v>20</v>
      </c>
      <c r="B264" s="8" t="s">
        <v>90</v>
      </c>
      <c r="C264" s="15">
        <v>43.28</v>
      </c>
      <c r="D264" s="15">
        <v>36.65</v>
      </c>
      <c r="E264" s="15">
        <v>0.3795</v>
      </c>
      <c r="F264" s="11" t="s">
        <v>109</v>
      </c>
      <c r="G264" s="15">
        <v>2.1499999999999998E-2</v>
      </c>
      <c r="H264" s="15">
        <v>17.579999999999998</v>
      </c>
      <c r="I264" s="15">
        <v>0.7339</v>
      </c>
      <c r="J264" s="15">
        <v>1.89E-2</v>
      </c>
      <c r="K264" s="14">
        <v>0.92865801219019228</v>
      </c>
    </row>
    <row r="265" spans="1:11" x14ac:dyDescent="0.2">
      <c r="A265" s="7" t="s">
        <v>20</v>
      </c>
      <c r="B265" s="8" t="s">
        <v>90</v>
      </c>
      <c r="C265" s="15">
        <v>47.33</v>
      </c>
      <c r="D265" s="15">
        <v>33.69</v>
      </c>
      <c r="E265" s="15">
        <v>0.48130000000000001</v>
      </c>
      <c r="F265" s="15">
        <v>1.6199999999999999E-2</v>
      </c>
      <c r="G265" s="15">
        <v>4.5400000000000003E-2</v>
      </c>
      <c r="H265" s="15">
        <v>14.65</v>
      </c>
      <c r="I265" s="15">
        <v>2.44</v>
      </c>
      <c r="J265" s="15">
        <v>5.0099999999999999E-2</v>
      </c>
      <c r="K265" s="14">
        <v>0.76601353469988354</v>
      </c>
    </row>
    <row r="266" spans="1:11" x14ac:dyDescent="0.2">
      <c r="A266" s="7" t="s">
        <v>20</v>
      </c>
      <c r="B266" s="8" t="s">
        <v>90</v>
      </c>
      <c r="C266" s="17">
        <v>43.61</v>
      </c>
      <c r="D266" s="17">
        <v>36.78</v>
      </c>
      <c r="E266" s="17">
        <v>0.3468</v>
      </c>
      <c r="F266" s="11" t="s">
        <v>109</v>
      </c>
      <c r="G266" s="17">
        <v>4.0000000000000001E-3</v>
      </c>
      <c r="H266" s="17">
        <v>17.61</v>
      </c>
      <c r="I266" s="17">
        <v>0.70709999999999995</v>
      </c>
      <c r="J266" s="17">
        <v>2.01E-2</v>
      </c>
      <c r="K266" s="14">
        <v>0.93108220472614422</v>
      </c>
    </row>
    <row r="267" spans="1:11" x14ac:dyDescent="0.2">
      <c r="A267" s="7" t="s">
        <v>20</v>
      </c>
      <c r="B267" s="8" t="s">
        <v>90</v>
      </c>
      <c r="C267" s="17">
        <v>44.01</v>
      </c>
      <c r="D267" s="17">
        <v>36.700000000000003</v>
      </c>
      <c r="E267" s="17">
        <v>0.34839999999999999</v>
      </c>
      <c r="F267" s="11" t="s">
        <v>109</v>
      </c>
      <c r="G267" s="17">
        <v>2.0899999999999998E-2</v>
      </c>
      <c r="H267" s="17">
        <v>17.600000000000001</v>
      </c>
      <c r="I267" s="17">
        <v>0.74470000000000003</v>
      </c>
      <c r="J267" s="17">
        <v>1.8800000000000001E-2</v>
      </c>
      <c r="K267" s="14">
        <v>0.92778233192950121</v>
      </c>
    </row>
    <row r="268" spans="1:11" x14ac:dyDescent="0.2">
      <c r="A268" s="7" t="s">
        <v>20</v>
      </c>
      <c r="B268" s="8" t="s">
        <v>90</v>
      </c>
      <c r="C268" s="17">
        <v>43.96</v>
      </c>
      <c r="D268" s="17">
        <v>36.75</v>
      </c>
      <c r="E268" s="17">
        <v>0.35680000000000001</v>
      </c>
      <c r="F268" s="11" t="s">
        <v>109</v>
      </c>
      <c r="G268" s="17">
        <v>2.1100000000000001E-2</v>
      </c>
      <c r="H268" s="17">
        <v>17.559999999999999</v>
      </c>
      <c r="I268" s="17">
        <v>0.78680000000000005</v>
      </c>
      <c r="J268" s="17">
        <v>1.95E-2</v>
      </c>
      <c r="K268" s="14">
        <v>0.9238709855310524</v>
      </c>
    </row>
    <row r="269" spans="1:11" x14ac:dyDescent="0.2">
      <c r="A269" s="7" t="s">
        <v>20</v>
      </c>
      <c r="B269" s="8" t="s">
        <v>90</v>
      </c>
      <c r="C269" s="17">
        <v>43.84</v>
      </c>
      <c r="D269" s="17">
        <v>36.69</v>
      </c>
      <c r="E269" s="17">
        <v>0.36840000000000001</v>
      </c>
      <c r="F269" s="11" t="s">
        <v>109</v>
      </c>
      <c r="G269" s="17">
        <v>3.2899999999999999E-2</v>
      </c>
      <c r="H269" s="17">
        <v>17.53</v>
      </c>
      <c r="I269" s="17">
        <v>0.78969999999999996</v>
      </c>
      <c r="J269" s="17">
        <v>4.41E-2</v>
      </c>
      <c r="K269" s="14">
        <v>0.92207247848738261</v>
      </c>
    </row>
    <row r="270" spans="1:11" x14ac:dyDescent="0.2">
      <c r="A270" s="7" t="s">
        <v>20</v>
      </c>
      <c r="B270" s="8" t="s">
        <v>90</v>
      </c>
      <c r="C270" s="17">
        <v>43.54</v>
      </c>
      <c r="D270" s="17">
        <v>36.590000000000003</v>
      </c>
      <c r="E270" s="17">
        <v>0.34810000000000002</v>
      </c>
      <c r="F270" s="11" t="s">
        <v>109</v>
      </c>
      <c r="G270" s="17">
        <v>7.9000000000000008E-3</v>
      </c>
      <c r="H270" s="17">
        <v>17.66</v>
      </c>
      <c r="I270" s="17">
        <v>0.64559999999999995</v>
      </c>
      <c r="J270" s="17">
        <v>3.1300000000000001E-2</v>
      </c>
      <c r="K270" s="14">
        <v>0.93609919141647613</v>
      </c>
    </row>
    <row r="271" spans="1:11" x14ac:dyDescent="0.2">
      <c r="A271" s="7" t="s">
        <v>20</v>
      </c>
      <c r="B271" s="8" t="s">
        <v>90</v>
      </c>
      <c r="C271" s="17">
        <v>43.66</v>
      </c>
      <c r="D271" s="17">
        <v>36.71</v>
      </c>
      <c r="E271" s="17">
        <v>0.25030000000000002</v>
      </c>
      <c r="F271" s="11" t="s">
        <v>109</v>
      </c>
      <c r="G271" s="11" t="s">
        <v>109</v>
      </c>
      <c r="H271" s="17">
        <v>17.73</v>
      </c>
      <c r="I271" s="17">
        <v>0.64649999999999996</v>
      </c>
      <c r="J271" s="17">
        <v>2.7E-2</v>
      </c>
      <c r="K271" s="14">
        <v>0.93650808406845465</v>
      </c>
    </row>
    <row r="272" spans="1:11" x14ac:dyDescent="0.2">
      <c r="A272" s="7" t="s">
        <v>20</v>
      </c>
      <c r="B272" s="8" t="s">
        <v>90</v>
      </c>
      <c r="C272" s="17">
        <v>43.58</v>
      </c>
      <c r="D272" s="17">
        <v>36.54</v>
      </c>
      <c r="E272" s="17">
        <v>0.2999</v>
      </c>
      <c r="F272" s="17">
        <v>1.2E-2</v>
      </c>
      <c r="G272" s="17">
        <v>1.44E-2</v>
      </c>
      <c r="H272" s="17">
        <v>17.79</v>
      </c>
      <c r="I272" s="17">
        <v>0.60850000000000004</v>
      </c>
      <c r="J272" s="17">
        <v>1.3899999999999999E-2</v>
      </c>
      <c r="K272" s="14">
        <v>0.94088801429899127</v>
      </c>
    </row>
    <row r="273" spans="1:11" x14ac:dyDescent="0.2">
      <c r="A273" s="7" t="s">
        <v>20</v>
      </c>
      <c r="B273" s="8" t="s">
        <v>90</v>
      </c>
      <c r="C273" s="17">
        <v>46.22</v>
      </c>
      <c r="D273" s="17">
        <v>34.43</v>
      </c>
      <c r="E273" s="17">
        <v>0.52869999999999995</v>
      </c>
      <c r="F273" s="17">
        <v>2.3800000000000002E-2</v>
      </c>
      <c r="G273" s="17">
        <v>5.8599999999999999E-2</v>
      </c>
      <c r="H273" s="17">
        <v>15.78</v>
      </c>
      <c r="I273" s="17">
        <v>1.89</v>
      </c>
      <c r="J273" s="17">
        <v>6.2399999999999997E-2</v>
      </c>
      <c r="K273" s="14">
        <v>0.8187036677174967</v>
      </c>
    </row>
    <row r="274" spans="1:11" x14ac:dyDescent="0.2">
      <c r="A274" s="7" t="s">
        <v>20</v>
      </c>
      <c r="B274" s="8" t="s">
        <v>90</v>
      </c>
      <c r="C274" s="17">
        <v>43.85</v>
      </c>
      <c r="D274" s="17">
        <v>36.39</v>
      </c>
      <c r="E274" s="17">
        <v>0.3553</v>
      </c>
      <c r="F274" s="17">
        <v>1.89E-2</v>
      </c>
      <c r="G274" s="17">
        <v>3.0499999999999999E-2</v>
      </c>
      <c r="H274" s="17">
        <v>17.57</v>
      </c>
      <c r="I274" s="17">
        <v>0.74299999999999999</v>
      </c>
      <c r="J274" s="17">
        <v>3.9E-2</v>
      </c>
      <c r="K274" s="14">
        <v>0.92664173927777171</v>
      </c>
    </row>
    <row r="275" spans="1:11" x14ac:dyDescent="0.2">
      <c r="A275" s="7" t="s">
        <v>20</v>
      </c>
      <c r="B275" s="8" t="s">
        <v>90</v>
      </c>
      <c r="C275" s="17">
        <v>43.76</v>
      </c>
      <c r="D275" s="17">
        <v>36.5</v>
      </c>
      <c r="E275" s="17">
        <v>0.3589</v>
      </c>
      <c r="F275" s="11" t="s">
        <v>109</v>
      </c>
      <c r="G275" s="17">
        <v>2.35E-2</v>
      </c>
      <c r="H275" s="17">
        <v>17.37</v>
      </c>
      <c r="I275" s="17">
        <v>0.85399999999999998</v>
      </c>
      <c r="J275" s="17">
        <v>5.8500000000000003E-2</v>
      </c>
      <c r="K275" s="14">
        <v>0.91493182593251554</v>
      </c>
    </row>
    <row r="276" spans="1:11" x14ac:dyDescent="0.2">
      <c r="A276" s="7" t="s">
        <v>20</v>
      </c>
      <c r="B276" s="8" t="s">
        <v>90</v>
      </c>
      <c r="C276" s="13">
        <v>43.19</v>
      </c>
      <c r="D276" s="13">
        <v>36.19</v>
      </c>
      <c r="E276" s="13">
        <v>0.39479999999999998</v>
      </c>
      <c r="F276" s="11" t="s">
        <v>109</v>
      </c>
      <c r="G276" s="13">
        <v>3.8300000000000001E-2</v>
      </c>
      <c r="H276" s="13">
        <v>17.39</v>
      </c>
      <c r="I276" s="13">
        <v>0.82930000000000004</v>
      </c>
      <c r="J276" s="13">
        <v>4.1500000000000002E-2</v>
      </c>
      <c r="K276" s="14">
        <v>0.91815855973121741</v>
      </c>
    </row>
    <row r="277" spans="1:11" x14ac:dyDescent="0.2">
      <c r="A277" s="7" t="s">
        <v>20</v>
      </c>
      <c r="B277" s="8" t="s">
        <v>90</v>
      </c>
      <c r="C277" s="17">
        <v>43.78</v>
      </c>
      <c r="D277" s="17">
        <v>36.35</v>
      </c>
      <c r="E277" s="17">
        <v>0.41699999999999998</v>
      </c>
      <c r="F277" s="11" t="s">
        <v>109</v>
      </c>
      <c r="G277" s="17">
        <v>2.1499999999999998E-2</v>
      </c>
      <c r="H277" s="17">
        <v>17.52</v>
      </c>
      <c r="I277" s="17">
        <v>0.85070000000000001</v>
      </c>
      <c r="J277" s="17">
        <v>2.86E-2</v>
      </c>
      <c r="K277" s="14">
        <v>0.91759220781706652</v>
      </c>
    </row>
    <row r="278" spans="1:11" x14ac:dyDescent="0.2">
      <c r="A278" s="7" t="s">
        <v>20</v>
      </c>
      <c r="B278" s="8" t="s">
        <v>90</v>
      </c>
      <c r="C278" s="17">
        <v>43.3</v>
      </c>
      <c r="D278" s="17">
        <v>36.31</v>
      </c>
      <c r="E278" s="17">
        <v>0.40400000000000003</v>
      </c>
      <c r="F278" s="17">
        <v>4.3299999999999998E-2</v>
      </c>
      <c r="G278" s="17">
        <v>2.1499999999999998E-2</v>
      </c>
      <c r="H278" s="17">
        <v>17.59</v>
      </c>
      <c r="I278" s="17">
        <v>0.76290000000000002</v>
      </c>
      <c r="J278" s="17">
        <v>1.9599999999999999E-2</v>
      </c>
      <c r="K278" s="14">
        <v>0.92608907058186563</v>
      </c>
    </row>
    <row r="279" spans="1:11" x14ac:dyDescent="0.2">
      <c r="A279" s="7" t="s">
        <v>20</v>
      </c>
      <c r="B279" s="8" t="s">
        <v>90</v>
      </c>
      <c r="C279" s="17">
        <v>43.65</v>
      </c>
      <c r="D279" s="17">
        <v>36.21</v>
      </c>
      <c r="E279" s="17">
        <v>0.3211</v>
      </c>
      <c r="F279" s="11" t="s">
        <v>109</v>
      </c>
      <c r="G279" s="17">
        <v>2.9399999999999999E-2</v>
      </c>
      <c r="H279" s="17">
        <v>17.45</v>
      </c>
      <c r="I279" s="17">
        <v>0.79510000000000003</v>
      </c>
      <c r="J279" s="17">
        <v>2.3E-2</v>
      </c>
      <c r="K279" s="14">
        <v>0.92249120303188559</v>
      </c>
    </row>
    <row r="280" spans="1:11" x14ac:dyDescent="0.2">
      <c r="A280" s="7" t="s">
        <v>20</v>
      </c>
      <c r="B280" s="8" t="s">
        <v>90</v>
      </c>
      <c r="C280" s="17">
        <v>43.83</v>
      </c>
      <c r="D280" s="17">
        <v>36.36</v>
      </c>
      <c r="E280" s="17">
        <v>0.4466</v>
      </c>
      <c r="F280" s="11" t="s">
        <v>109</v>
      </c>
      <c r="G280" s="17">
        <v>8.3999999999999995E-3</v>
      </c>
      <c r="H280" s="17">
        <v>17.55</v>
      </c>
      <c r="I280" s="17">
        <v>0.80020000000000002</v>
      </c>
      <c r="J280" s="17">
        <v>2.29E-2</v>
      </c>
      <c r="K280" s="14">
        <v>0.92245689343543358</v>
      </c>
    </row>
    <row r="281" spans="1:11" x14ac:dyDescent="0.2">
      <c r="A281" s="7" t="s">
        <v>21</v>
      </c>
      <c r="B281" s="8" t="s">
        <v>91</v>
      </c>
      <c r="C281" s="17">
        <v>50.24</v>
      </c>
      <c r="D281" s="17">
        <v>32.450000000000003</v>
      </c>
      <c r="E281" s="17">
        <v>0.55349999999999999</v>
      </c>
      <c r="F281" s="11" t="s">
        <v>109</v>
      </c>
      <c r="G281" s="17">
        <v>2.3300000000000001E-2</v>
      </c>
      <c r="H281" s="17">
        <v>14.14</v>
      </c>
      <c r="I281" s="17">
        <v>3.33</v>
      </c>
      <c r="J281" s="17">
        <v>6.9199999999999998E-2</v>
      </c>
      <c r="K281" s="14">
        <v>0.69833222756214763</v>
      </c>
    </row>
    <row r="282" spans="1:11" x14ac:dyDescent="0.2">
      <c r="A282" s="7" t="s">
        <v>21</v>
      </c>
      <c r="B282" s="8" t="s">
        <v>91</v>
      </c>
      <c r="C282" s="17">
        <v>54.5</v>
      </c>
      <c r="D282" s="17">
        <v>29.74</v>
      </c>
      <c r="E282" s="17">
        <v>0.45090000000000002</v>
      </c>
      <c r="F282" s="11" t="s">
        <v>109</v>
      </c>
      <c r="G282" s="17">
        <v>2.98E-2</v>
      </c>
      <c r="H282" s="17">
        <v>11.23</v>
      </c>
      <c r="I282" s="17">
        <v>4.9400000000000004</v>
      </c>
      <c r="J282" s="17">
        <v>0.1163</v>
      </c>
      <c r="K282" s="14">
        <v>0.55299166293035795</v>
      </c>
    </row>
    <row r="283" spans="1:11" x14ac:dyDescent="0.2">
      <c r="A283" s="7" t="s">
        <v>21</v>
      </c>
      <c r="B283" s="8" t="s">
        <v>90</v>
      </c>
      <c r="C283" s="17">
        <v>47.7</v>
      </c>
      <c r="D283" s="17">
        <v>34.090000000000003</v>
      </c>
      <c r="E283" s="17">
        <v>0.54279999999999995</v>
      </c>
      <c r="F283" s="11" t="s">
        <v>109</v>
      </c>
      <c r="G283" s="17">
        <v>8.9200000000000002E-2</v>
      </c>
      <c r="H283" s="17">
        <v>16.07</v>
      </c>
      <c r="I283" s="17">
        <v>2.2000000000000002</v>
      </c>
      <c r="J283" s="17">
        <v>4.6199999999999998E-2</v>
      </c>
      <c r="K283" s="14">
        <v>0.79926193425503145</v>
      </c>
    </row>
    <row r="284" spans="1:11" x14ac:dyDescent="0.2">
      <c r="A284" s="7" t="s">
        <v>21</v>
      </c>
      <c r="B284" s="8" t="s">
        <v>90</v>
      </c>
      <c r="C284" s="17">
        <v>46.46</v>
      </c>
      <c r="D284" s="17">
        <v>35.32</v>
      </c>
      <c r="E284" s="17">
        <v>0.45400000000000001</v>
      </c>
      <c r="F284" s="11" t="s">
        <v>109</v>
      </c>
      <c r="G284" s="17">
        <v>5.67E-2</v>
      </c>
      <c r="H284" s="17">
        <v>17.07</v>
      </c>
      <c r="I284" s="17">
        <v>1.67</v>
      </c>
      <c r="J284" s="17">
        <v>3.6999999999999998E-2</v>
      </c>
      <c r="K284" s="14">
        <v>0.84773428646556348</v>
      </c>
    </row>
    <row r="285" spans="1:11" x14ac:dyDescent="0.2">
      <c r="A285" s="7" t="s">
        <v>21</v>
      </c>
      <c r="B285" s="8" t="s">
        <v>90</v>
      </c>
      <c r="C285" s="17">
        <v>45.2</v>
      </c>
      <c r="D285" s="17">
        <v>36.630000000000003</v>
      </c>
      <c r="E285" s="17">
        <v>0.39379999999999998</v>
      </c>
      <c r="F285" s="17">
        <v>1.6E-2</v>
      </c>
      <c r="G285" s="17">
        <v>3.2599999999999997E-2</v>
      </c>
      <c r="H285" s="17">
        <v>18.61</v>
      </c>
      <c r="I285" s="17">
        <v>0.83140000000000003</v>
      </c>
      <c r="J285" s="17">
        <v>1.44E-2</v>
      </c>
      <c r="K285" s="14">
        <v>0.92441654847753973</v>
      </c>
    </row>
    <row r="286" spans="1:11" x14ac:dyDescent="0.2">
      <c r="A286" s="7" t="s">
        <v>21</v>
      </c>
      <c r="B286" s="8" t="s">
        <v>90</v>
      </c>
      <c r="C286" s="17">
        <v>44.75</v>
      </c>
      <c r="D286" s="17">
        <v>37.270000000000003</v>
      </c>
      <c r="E286" s="17">
        <v>0.4274</v>
      </c>
      <c r="F286" s="11" t="s">
        <v>109</v>
      </c>
      <c r="G286" s="17">
        <v>3.3399999999999999E-2</v>
      </c>
      <c r="H286" s="17">
        <v>18.43</v>
      </c>
      <c r="I286" s="17">
        <v>0.83830000000000005</v>
      </c>
      <c r="J286" s="17">
        <v>2.93E-2</v>
      </c>
      <c r="K286" s="14">
        <v>0.9223373053544538</v>
      </c>
    </row>
    <row r="287" spans="1:11" x14ac:dyDescent="0.2">
      <c r="A287" s="7" t="s">
        <v>21</v>
      </c>
      <c r="B287" s="8" t="s">
        <v>90</v>
      </c>
      <c r="C287" s="17">
        <v>44.8</v>
      </c>
      <c r="D287" s="17">
        <v>37.01</v>
      </c>
      <c r="E287" s="17">
        <v>0.38450000000000001</v>
      </c>
      <c r="F287" s="11" t="s">
        <v>109</v>
      </c>
      <c r="G287" s="17">
        <v>9.4000000000000004E-3</v>
      </c>
      <c r="H287" s="17">
        <v>18.489999999999998</v>
      </c>
      <c r="I287" s="17">
        <v>0.81340000000000001</v>
      </c>
      <c r="J287" s="17">
        <v>1.6500000000000001E-2</v>
      </c>
      <c r="K287" s="14">
        <v>0.92535385537303216</v>
      </c>
    </row>
    <row r="288" spans="1:11" x14ac:dyDescent="0.2">
      <c r="A288" s="7" t="s">
        <v>21</v>
      </c>
      <c r="B288" s="8" t="s">
        <v>90</v>
      </c>
      <c r="C288" s="17">
        <v>43.19</v>
      </c>
      <c r="D288" s="17">
        <v>37.409999999999997</v>
      </c>
      <c r="E288" s="17">
        <v>0.39760000000000001</v>
      </c>
      <c r="F288" s="17">
        <v>2.2499999999999999E-2</v>
      </c>
      <c r="G288" s="17">
        <v>1.9300000000000001E-2</v>
      </c>
      <c r="H288" s="17">
        <v>18.600000000000001</v>
      </c>
      <c r="I288" s="17">
        <v>0.77629999999999999</v>
      </c>
      <c r="J288" s="17">
        <v>1.7999999999999999E-2</v>
      </c>
      <c r="K288" s="14">
        <v>0.92878345761890946</v>
      </c>
    </row>
    <row r="289" spans="1:11" x14ac:dyDescent="0.2">
      <c r="A289" s="7" t="s">
        <v>21</v>
      </c>
      <c r="B289" s="8" t="s">
        <v>90</v>
      </c>
      <c r="C289" s="17">
        <v>48.08</v>
      </c>
      <c r="D289" s="17">
        <v>34.840000000000003</v>
      </c>
      <c r="E289" s="17">
        <v>0.56679999999999997</v>
      </c>
      <c r="F289" s="11" t="s">
        <v>109</v>
      </c>
      <c r="G289" s="17">
        <v>4.5100000000000001E-2</v>
      </c>
      <c r="H289" s="17">
        <v>16.16</v>
      </c>
      <c r="I289" s="17">
        <v>2.21</v>
      </c>
      <c r="J289" s="17">
        <v>4.2200000000000001E-2</v>
      </c>
      <c r="K289" s="14">
        <v>0.79962858791612135</v>
      </c>
    </row>
    <row r="290" spans="1:11" x14ac:dyDescent="0.2">
      <c r="A290" s="7" t="s">
        <v>21</v>
      </c>
      <c r="B290" s="8" t="s">
        <v>90</v>
      </c>
      <c r="C290" s="17">
        <v>48.15</v>
      </c>
      <c r="D290" s="17">
        <v>34.75</v>
      </c>
      <c r="E290" s="17">
        <v>0.58150000000000002</v>
      </c>
      <c r="F290" s="17">
        <v>9.1999999999999998E-3</v>
      </c>
      <c r="G290" s="17">
        <v>3.78E-2</v>
      </c>
      <c r="H290" s="17">
        <v>16</v>
      </c>
      <c r="I290" s="17">
        <v>2.2599999999999998</v>
      </c>
      <c r="J290" s="17">
        <v>5.4199999999999998E-2</v>
      </c>
      <c r="K290" s="14">
        <v>0.79388121749323248</v>
      </c>
    </row>
    <row r="291" spans="1:11" x14ac:dyDescent="0.2">
      <c r="A291" s="7" t="s">
        <v>21</v>
      </c>
      <c r="B291" s="8" t="s">
        <v>91</v>
      </c>
      <c r="C291" s="17">
        <v>48.96</v>
      </c>
      <c r="D291" s="17">
        <v>33.78</v>
      </c>
      <c r="E291" s="17">
        <v>0.57809999999999995</v>
      </c>
      <c r="F291" s="17">
        <v>1.4E-2</v>
      </c>
      <c r="G291" s="17">
        <v>5.62E-2</v>
      </c>
      <c r="H291" s="17">
        <v>15.2</v>
      </c>
      <c r="I291" s="17">
        <v>2.67</v>
      </c>
      <c r="J291" s="17">
        <v>5.8900000000000001E-2</v>
      </c>
      <c r="K291" s="14">
        <v>0.75615623225401851</v>
      </c>
    </row>
    <row r="292" spans="1:11" x14ac:dyDescent="0.2">
      <c r="A292" s="7" t="s">
        <v>21</v>
      </c>
      <c r="B292" s="8" t="s">
        <v>91</v>
      </c>
      <c r="C292" s="17">
        <v>49.28</v>
      </c>
      <c r="D292" s="17">
        <v>33.770000000000003</v>
      </c>
      <c r="E292" s="17">
        <v>0.54890000000000005</v>
      </c>
      <c r="F292" s="11" t="s">
        <v>109</v>
      </c>
      <c r="G292" s="17">
        <v>6.5799999999999997E-2</v>
      </c>
      <c r="H292" s="17">
        <v>15.55</v>
      </c>
      <c r="I292" s="17">
        <v>2.52</v>
      </c>
      <c r="J292" s="17">
        <v>5.8500000000000003E-2</v>
      </c>
      <c r="K292" s="14">
        <v>0.77057426832001863</v>
      </c>
    </row>
    <row r="293" spans="1:11" x14ac:dyDescent="0.2">
      <c r="A293" s="7" t="s">
        <v>21</v>
      </c>
      <c r="B293" s="8" t="s">
        <v>91</v>
      </c>
      <c r="C293" s="17">
        <v>48.73</v>
      </c>
      <c r="D293" s="17">
        <v>33.64</v>
      </c>
      <c r="E293" s="17">
        <v>0.62050000000000005</v>
      </c>
      <c r="F293" s="17">
        <v>1.8100000000000002E-2</v>
      </c>
      <c r="G293" s="17">
        <v>5.0099999999999999E-2</v>
      </c>
      <c r="H293" s="17">
        <v>15.07</v>
      </c>
      <c r="I293" s="17">
        <v>2.78</v>
      </c>
      <c r="J293" s="17">
        <v>7.0099999999999996E-2</v>
      </c>
      <c r="K293" s="14">
        <v>0.74662902131420017</v>
      </c>
    </row>
    <row r="294" spans="1:11" x14ac:dyDescent="0.2">
      <c r="A294" s="7" t="s">
        <v>21</v>
      </c>
      <c r="B294" s="8" t="s">
        <v>91</v>
      </c>
      <c r="C294" s="17">
        <v>50.11</v>
      </c>
      <c r="D294" s="17">
        <v>33.21</v>
      </c>
      <c r="E294" s="17">
        <v>0.57599999999999996</v>
      </c>
      <c r="F294" s="11" t="s">
        <v>109</v>
      </c>
      <c r="G294" s="17">
        <v>1.4999999999999999E-2</v>
      </c>
      <c r="H294" s="17">
        <v>14.61</v>
      </c>
      <c r="I294" s="17">
        <v>3.04</v>
      </c>
      <c r="J294" s="17">
        <v>6.4199999999999993E-2</v>
      </c>
      <c r="K294" s="14">
        <v>0.72371462559420796</v>
      </c>
    </row>
    <row r="295" spans="1:11" x14ac:dyDescent="0.2">
      <c r="A295" s="7" t="s">
        <v>21</v>
      </c>
      <c r="B295" s="8" t="s">
        <v>91</v>
      </c>
      <c r="C295" s="17">
        <v>50.97</v>
      </c>
      <c r="D295" s="17">
        <v>31.78</v>
      </c>
      <c r="E295" s="17">
        <v>0.60880000000000001</v>
      </c>
      <c r="F295" s="17">
        <v>1.55E-2</v>
      </c>
      <c r="G295" s="17">
        <v>4.07E-2</v>
      </c>
      <c r="H295" s="17">
        <v>13.33</v>
      </c>
      <c r="I295" s="17">
        <v>3.75</v>
      </c>
      <c r="J295" s="17">
        <v>9.4299999999999995E-2</v>
      </c>
      <c r="K295" s="14">
        <v>0.65898283574221761</v>
      </c>
    </row>
    <row r="296" spans="1:11" x14ac:dyDescent="0.2">
      <c r="A296" s="7" t="s">
        <v>21</v>
      </c>
      <c r="B296" s="8" t="s">
        <v>91</v>
      </c>
      <c r="C296" s="17">
        <v>48</v>
      </c>
      <c r="D296" s="17">
        <v>33.869999999999997</v>
      </c>
      <c r="E296" s="17">
        <v>0.53129999999999999</v>
      </c>
      <c r="F296" s="17">
        <v>1.6E-2</v>
      </c>
      <c r="G296" s="17">
        <v>3.3500000000000002E-2</v>
      </c>
      <c r="H296" s="17">
        <v>16</v>
      </c>
      <c r="I296" s="17">
        <v>2.31</v>
      </c>
      <c r="J296" s="17">
        <v>4.6100000000000002E-2</v>
      </c>
      <c r="K296" s="14">
        <v>0.79070985181885234</v>
      </c>
    </row>
    <row r="297" spans="1:11" x14ac:dyDescent="0.2">
      <c r="A297" s="7" t="s">
        <v>21</v>
      </c>
      <c r="B297" s="8" t="s">
        <v>91</v>
      </c>
      <c r="C297" s="17">
        <v>49.82</v>
      </c>
      <c r="D297" s="17">
        <v>32.630000000000003</v>
      </c>
      <c r="E297" s="17">
        <v>0.61880000000000002</v>
      </c>
      <c r="F297" s="11" t="s">
        <v>109</v>
      </c>
      <c r="G297" s="17">
        <v>4.9299999999999997E-2</v>
      </c>
      <c r="H297" s="17">
        <v>14.95</v>
      </c>
      <c r="I297" s="17">
        <v>2.74</v>
      </c>
      <c r="J297" s="17">
        <v>0.1173</v>
      </c>
      <c r="K297" s="14">
        <v>0.74571514462410415</v>
      </c>
    </row>
    <row r="298" spans="1:11" x14ac:dyDescent="0.2">
      <c r="A298" s="7" t="s">
        <v>21</v>
      </c>
      <c r="B298" s="8" t="s">
        <v>91</v>
      </c>
      <c r="C298" s="17">
        <v>48.8</v>
      </c>
      <c r="D298" s="17">
        <v>33.43</v>
      </c>
      <c r="E298" s="17">
        <v>0.57779999999999998</v>
      </c>
      <c r="F298" s="11" t="s">
        <v>109</v>
      </c>
      <c r="G298" s="17">
        <v>7.8E-2</v>
      </c>
      <c r="H298" s="17">
        <v>15.43</v>
      </c>
      <c r="I298" s="17">
        <v>2.62</v>
      </c>
      <c r="J298" s="17">
        <v>6.1800000000000001E-2</v>
      </c>
      <c r="K298" s="14">
        <v>0.76217702578925495</v>
      </c>
    </row>
    <row r="299" spans="1:11" x14ac:dyDescent="0.2">
      <c r="A299" s="7" t="s">
        <v>21</v>
      </c>
      <c r="B299" s="8" t="s">
        <v>92</v>
      </c>
      <c r="C299" s="17">
        <v>48.54</v>
      </c>
      <c r="D299" s="17">
        <v>33.17</v>
      </c>
      <c r="E299" s="17">
        <v>0.57989999999999997</v>
      </c>
      <c r="F299" s="11" t="s">
        <v>109</v>
      </c>
      <c r="G299" s="17">
        <v>5.2699999999999997E-2</v>
      </c>
      <c r="H299" s="17">
        <v>15.25</v>
      </c>
      <c r="I299" s="17">
        <v>2.67</v>
      </c>
      <c r="J299" s="17">
        <v>6.2100000000000002E-2</v>
      </c>
      <c r="K299" s="14">
        <v>0.75661819921917262</v>
      </c>
    </row>
    <row r="300" spans="1:11" x14ac:dyDescent="0.2">
      <c r="A300" s="7" t="s">
        <v>21</v>
      </c>
      <c r="B300" s="8" t="s">
        <v>91</v>
      </c>
      <c r="C300" s="17">
        <v>47.69</v>
      </c>
      <c r="D300" s="17">
        <v>34.31</v>
      </c>
      <c r="E300" s="17">
        <v>0.5111</v>
      </c>
      <c r="F300" s="17">
        <v>1.34E-2</v>
      </c>
      <c r="G300" s="17">
        <v>3.32E-2</v>
      </c>
      <c r="H300" s="17">
        <v>16.440000000000001</v>
      </c>
      <c r="I300" s="17">
        <v>2.02</v>
      </c>
      <c r="J300" s="17">
        <v>5.8000000000000003E-2</v>
      </c>
      <c r="K300" s="14">
        <v>0.81529915269055697</v>
      </c>
    </row>
    <row r="301" spans="1:11" x14ac:dyDescent="0.2">
      <c r="A301" s="7" t="s">
        <v>21</v>
      </c>
      <c r="B301" s="8" t="s">
        <v>92</v>
      </c>
      <c r="C301" s="17">
        <v>47.04</v>
      </c>
      <c r="D301" s="17">
        <v>34.86</v>
      </c>
      <c r="E301" s="17">
        <v>0.49180000000000001</v>
      </c>
      <c r="F301" s="17">
        <v>4.3499999999999997E-2</v>
      </c>
      <c r="G301" s="17">
        <v>3.9399999999999998E-2</v>
      </c>
      <c r="H301" s="17">
        <v>16.82</v>
      </c>
      <c r="I301" s="17">
        <v>1.81</v>
      </c>
      <c r="J301" s="17">
        <v>4.0099999999999997E-2</v>
      </c>
      <c r="K301" s="14">
        <v>0.83502719868142938</v>
      </c>
    </row>
    <row r="302" spans="1:11" x14ac:dyDescent="0.2">
      <c r="A302" s="7" t="s">
        <v>21</v>
      </c>
      <c r="B302" s="8" t="s">
        <v>92</v>
      </c>
      <c r="C302" s="17">
        <v>45.49</v>
      </c>
      <c r="D302" s="17">
        <v>34.85</v>
      </c>
      <c r="E302" s="17">
        <v>0.48299999999999998</v>
      </c>
      <c r="F302" s="17">
        <v>7.1999999999999998E-3</v>
      </c>
      <c r="G302" s="17">
        <v>3.7999999999999999E-2</v>
      </c>
      <c r="H302" s="17">
        <v>16.940000000000001</v>
      </c>
      <c r="I302" s="17">
        <v>1.72</v>
      </c>
      <c r="J302" s="17">
        <v>4.2599999999999999E-2</v>
      </c>
      <c r="K302" s="14">
        <v>0.84265307705374781</v>
      </c>
    </row>
    <row r="303" spans="1:11" x14ac:dyDescent="0.2">
      <c r="A303" s="7" t="s">
        <v>21</v>
      </c>
      <c r="B303" s="8" t="s">
        <v>92</v>
      </c>
      <c r="C303" s="17">
        <v>47.78</v>
      </c>
      <c r="D303" s="17">
        <v>34.44</v>
      </c>
      <c r="E303" s="17">
        <v>0.50519999999999998</v>
      </c>
      <c r="F303" s="17">
        <v>1.3299999999999999E-2</v>
      </c>
      <c r="G303" s="17">
        <v>1.32E-2</v>
      </c>
      <c r="H303" s="17">
        <v>16.36</v>
      </c>
      <c r="I303" s="17">
        <v>2.11</v>
      </c>
      <c r="J303" s="17">
        <v>5.2499999999999998E-2</v>
      </c>
      <c r="K303" s="14">
        <v>0.80827284768124497</v>
      </c>
    </row>
    <row r="304" spans="1:11" x14ac:dyDescent="0.2">
      <c r="A304" s="7" t="s">
        <v>22</v>
      </c>
      <c r="B304" s="8" t="s">
        <v>90</v>
      </c>
      <c r="C304" s="15">
        <v>58.31</v>
      </c>
      <c r="D304" s="15">
        <v>28.67</v>
      </c>
      <c r="E304" s="15">
        <v>9.2799999999999994E-2</v>
      </c>
      <c r="F304" s="11" t="s">
        <v>109</v>
      </c>
      <c r="G304" s="15">
        <v>5.6500000000000002E-2</v>
      </c>
      <c r="H304" s="15">
        <v>7.54</v>
      </c>
      <c r="I304" s="15">
        <v>6.73</v>
      </c>
      <c r="J304" s="15">
        <v>0.46139999999999998</v>
      </c>
      <c r="K304" s="14">
        <v>0.37201986754525634</v>
      </c>
    </row>
    <row r="305" spans="1:11" x14ac:dyDescent="0.2">
      <c r="A305" s="7" t="s">
        <v>22</v>
      </c>
      <c r="B305" s="8" t="s">
        <v>90</v>
      </c>
      <c r="C305" s="15">
        <v>57.8</v>
      </c>
      <c r="D305" s="15">
        <v>28.18</v>
      </c>
      <c r="E305" s="15">
        <v>0.2442</v>
      </c>
      <c r="F305" s="15">
        <v>0.12690000000000001</v>
      </c>
      <c r="G305" s="11" t="s">
        <v>109</v>
      </c>
      <c r="H305" s="15">
        <v>6.61</v>
      </c>
      <c r="I305" s="15">
        <v>6.73</v>
      </c>
      <c r="J305" s="15">
        <v>0.55200000000000005</v>
      </c>
      <c r="K305" s="14">
        <v>0.33992251674590618</v>
      </c>
    </row>
    <row r="306" spans="1:11" x14ac:dyDescent="0.2">
      <c r="A306" s="7" t="s">
        <v>22</v>
      </c>
      <c r="B306" s="8" t="s">
        <v>90</v>
      </c>
      <c r="C306" s="15">
        <v>58.96</v>
      </c>
      <c r="D306" s="15">
        <v>28.15</v>
      </c>
      <c r="E306" s="15">
        <v>0.23200000000000001</v>
      </c>
      <c r="F306" s="15">
        <v>1.6299999999999999E-2</v>
      </c>
      <c r="G306" s="15">
        <v>2E-3</v>
      </c>
      <c r="H306" s="15">
        <v>5.91</v>
      </c>
      <c r="I306" s="15">
        <v>7.02</v>
      </c>
      <c r="J306" s="15">
        <v>0.70009999999999994</v>
      </c>
      <c r="K306" s="14">
        <v>0.30390733224967609</v>
      </c>
    </row>
    <row r="307" spans="1:11" x14ac:dyDescent="0.2">
      <c r="A307" s="7" t="s">
        <v>22</v>
      </c>
      <c r="B307" s="8" t="s">
        <v>90</v>
      </c>
      <c r="C307" s="15">
        <v>59.15</v>
      </c>
      <c r="D307" s="15">
        <v>26.98</v>
      </c>
      <c r="E307" s="15">
        <v>0.32590000000000002</v>
      </c>
      <c r="F307" s="11" t="s">
        <v>109</v>
      </c>
      <c r="G307" s="15">
        <v>1.7999999999999999E-2</v>
      </c>
      <c r="H307" s="15">
        <v>5.14</v>
      </c>
      <c r="I307" s="15">
        <v>7.43</v>
      </c>
      <c r="J307" s="15">
        <v>0.77749999999999997</v>
      </c>
      <c r="K307" s="14">
        <v>0.2634438997676094</v>
      </c>
    </row>
    <row r="308" spans="1:11" x14ac:dyDescent="0.2">
      <c r="A308" s="7" t="s">
        <v>22</v>
      </c>
      <c r="B308" s="8" t="s">
        <v>90</v>
      </c>
      <c r="C308" s="15">
        <v>60.81</v>
      </c>
      <c r="D308" s="15">
        <v>26.66</v>
      </c>
      <c r="E308" s="15">
        <v>0.25530000000000003</v>
      </c>
      <c r="F308" s="11" t="s">
        <v>109</v>
      </c>
      <c r="G308" s="15">
        <v>7.0000000000000001E-3</v>
      </c>
      <c r="H308" s="15">
        <v>5.5</v>
      </c>
      <c r="I308" s="15">
        <v>7.67</v>
      </c>
      <c r="J308" s="15">
        <v>0.68879999999999997</v>
      </c>
      <c r="K308" s="14">
        <v>0.27228424052561018</v>
      </c>
    </row>
    <row r="309" spans="1:11" x14ac:dyDescent="0.2">
      <c r="A309" s="7" t="s">
        <v>22</v>
      </c>
      <c r="B309" s="8" t="s">
        <v>90</v>
      </c>
      <c r="C309" s="17">
        <v>59.96</v>
      </c>
      <c r="D309" s="17">
        <v>27.15</v>
      </c>
      <c r="E309" s="17">
        <v>0.25559999999999999</v>
      </c>
      <c r="F309" s="17">
        <v>7.0000000000000007E-2</v>
      </c>
      <c r="G309" s="17">
        <v>3.0300000000000001E-2</v>
      </c>
      <c r="H309" s="17">
        <v>5.96</v>
      </c>
      <c r="I309" s="17">
        <v>7.47</v>
      </c>
      <c r="J309" s="17">
        <v>0.66310000000000002</v>
      </c>
      <c r="K309" s="14">
        <v>0.29407458800786518</v>
      </c>
    </row>
    <row r="310" spans="1:11" x14ac:dyDescent="0.2">
      <c r="A310" s="7" t="s">
        <v>22</v>
      </c>
      <c r="B310" s="8" t="s">
        <v>90</v>
      </c>
      <c r="C310" s="17">
        <v>59.37</v>
      </c>
      <c r="D310" s="17">
        <v>27.12</v>
      </c>
      <c r="E310" s="17">
        <v>0.29120000000000001</v>
      </c>
      <c r="F310" s="17">
        <v>0.13689999999999999</v>
      </c>
      <c r="G310" s="11" t="s">
        <v>109</v>
      </c>
      <c r="H310" s="17">
        <v>5.78</v>
      </c>
      <c r="I310" s="17">
        <v>7.54</v>
      </c>
      <c r="J310" s="17">
        <v>0.71389999999999998</v>
      </c>
      <c r="K310" s="14">
        <v>0.2850924966592544</v>
      </c>
    </row>
    <row r="311" spans="1:11" x14ac:dyDescent="0.2">
      <c r="A311" s="7" t="s">
        <v>22</v>
      </c>
      <c r="B311" s="8" t="s">
        <v>90</v>
      </c>
      <c r="C311" s="17">
        <v>60.05</v>
      </c>
      <c r="D311" s="17">
        <v>26.59</v>
      </c>
      <c r="E311" s="17">
        <v>0.17469999999999999</v>
      </c>
      <c r="F311" s="17">
        <v>1.8100000000000002E-2</v>
      </c>
      <c r="G311" s="17">
        <v>1.38E-2</v>
      </c>
      <c r="H311" s="17">
        <v>5.98</v>
      </c>
      <c r="I311" s="17">
        <v>7.52</v>
      </c>
      <c r="J311" s="17">
        <v>0.71750000000000003</v>
      </c>
      <c r="K311" s="14">
        <v>0.29253187362772815</v>
      </c>
    </row>
    <row r="312" spans="1:11" x14ac:dyDescent="0.2">
      <c r="A312" s="7" t="s">
        <v>23</v>
      </c>
      <c r="B312" s="8" t="s">
        <v>92</v>
      </c>
      <c r="C312" s="17">
        <v>45.009</v>
      </c>
      <c r="D312" s="17">
        <v>35.527999999999999</v>
      </c>
      <c r="E312" s="17">
        <v>0.44</v>
      </c>
      <c r="F312" s="11" t="s">
        <v>109</v>
      </c>
      <c r="G312" s="17">
        <v>6.3E-2</v>
      </c>
      <c r="H312" s="17">
        <v>18.567</v>
      </c>
      <c r="I312" s="17">
        <v>0.95199999999999996</v>
      </c>
      <c r="J312" s="17">
        <v>7.0000000000000001E-3</v>
      </c>
      <c r="K312" s="14">
        <v>0.91471887241216276</v>
      </c>
    </row>
    <row r="313" spans="1:11" x14ac:dyDescent="0.2">
      <c r="A313" s="7" t="s">
        <v>23</v>
      </c>
      <c r="B313" s="8" t="s">
        <v>92</v>
      </c>
      <c r="C313" s="17">
        <v>45.116999999999997</v>
      </c>
      <c r="D313" s="17">
        <v>35.215000000000003</v>
      </c>
      <c r="E313" s="17">
        <v>0.504</v>
      </c>
      <c r="F313" s="11" t="s">
        <v>109</v>
      </c>
      <c r="G313" s="17">
        <v>6.4000000000000001E-2</v>
      </c>
      <c r="H313" s="17">
        <v>18.161000000000001</v>
      </c>
      <c r="I313" s="17">
        <v>1.1879999999999999</v>
      </c>
      <c r="J313" s="17">
        <v>2.9000000000000001E-2</v>
      </c>
      <c r="K313" s="14">
        <v>0.89263897861199171</v>
      </c>
    </row>
    <row r="314" spans="1:11" x14ac:dyDescent="0.2">
      <c r="A314" s="7" t="s">
        <v>23</v>
      </c>
      <c r="B314" s="8" t="s">
        <v>91</v>
      </c>
      <c r="C314" s="17">
        <v>46.667000000000002</v>
      </c>
      <c r="D314" s="17">
        <v>34.316000000000003</v>
      </c>
      <c r="E314" s="17">
        <v>0.61899999999999999</v>
      </c>
      <c r="F314" s="11" t="s">
        <v>109</v>
      </c>
      <c r="G314" s="17">
        <v>9.1999999999999998E-2</v>
      </c>
      <c r="H314" s="17">
        <v>15.920999999999999</v>
      </c>
      <c r="I314" s="17">
        <v>2.2559999999999998</v>
      </c>
      <c r="J314" s="17">
        <v>2.7E-2</v>
      </c>
      <c r="K314" s="14">
        <v>0.79463854189789729</v>
      </c>
    </row>
    <row r="315" spans="1:11" x14ac:dyDescent="0.2">
      <c r="A315" s="7" t="s">
        <v>23</v>
      </c>
      <c r="B315" s="8" t="s">
        <v>91</v>
      </c>
      <c r="C315" s="17">
        <v>48.061</v>
      </c>
      <c r="D315" s="17">
        <v>33.345999999999997</v>
      </c>
      <c r="E315" s="17">
        <v>0.57399999999999995</v>
      </c>
      <c r="F315" s="11" t="s">
        <v>109</v>
      </c>
      <c r="G315" s="17">
        <v>0.128</v>
      </c>
      <c r="H315" s="17">
        <v>15.958</v>
      </c>
      <c r="I315" s="17">
        <v>2.2679999999999998</v>
      </c>
      <c r="J315" s="17">
        <v>4.5999999999999999E-2</v>
      </c>
      <c r="K315" s="14">
        <v>0.79326488507861381</v>
      </c>
    </row>
    <row r="316" spans="1:11" x14ac:dyDescent="0.2">
      <c r="A316" s="7" t="s">
        <v>23</v>
      </c>
      <c r="B316" s="8" t="s">
        <v>91</v>
      </c>
      <c r="C316" s="17">
        <v>51.65</v>
      </c>
      <c r="D316" s="17">
        <v>29.992999999999999</v>
      </c>
      <c r="E316" s="17">
        <v>0.48799999999999999</v>
      </c>
      <c r="F316" s="11" t="s">
        <v>109</v>
      </c>
      <c r="G316" s="17">
        <v>6.5000000000000002E-2</v>
      </c>
      <c r="H316" s="17">
        <v>12.678000000000001</v>
      </c>
      <c r="I316" s="17">
        <v>4.28</v>
      </c>
      <c r="J316" s="17">
        <v>8.7999999999999995E-2</v>
      </c>
      <c r="K316" s="14">
        <v>0.61760413255083169</v>
      </c>
    </row>
    <row r="317" spans="1:11" x14ac:dyDescent="0.2">
      <c r="A317" s="7" t="s">
        <v>23</v>
      </c>
      <c r="B317" s="8" t="s">
        <v>90</v>
      </c>
      <c r="C317" s="17">
        <v>53.201000000000001</v>
      </c>
      <c r="D317" s="17">
        <v>29.951000000000001</v>
      </c>
      <c r="E317" s="17">
        <v>0.33300000000000002</v>
      </c>
      <c r="F317" s="11" t="s">
        <v>109</v>
      </c>
      <c r="G317" s="11" t="s">
        <v>109</v>
      </c>
      <c r="H317" s="17">
        <v>11.994</v>
      </c>
      <c r="I317" s="17">
        <v>4.7039999999999997</v>
      </c>
      <c r="J317" s="17">
        <v>0.18</v>
      </c>
      <c r="K317" s="14">
        <v>0.57884681934891524</v>
      </c>
    </row>
    <row r="318" spans="1:11" x14ac:dyDescent="0.2">
      <c r="A318" s="7" t="s">
        <v>23</v>
      </c>
      <c r="B318" s="8" t="s">
        <v>90</v>
      </c>
      <c r="C318" s="17">
        <v>47.262</v>
      </c>
      <c r="D318" s="17">
        <v>33.320999999999998</v>
      </c>
      <c r="E318" s="17">
        <v>0.63500000000000001</v>
      </c>
      <c r="F318" s="11" t="s">
        <v>109</v>
      </c>
      <c r="G318" s="17">
        <v>5.8999999999999997E-2</v>
      </c>
      <c r="H318" s="17">
        <v>16.282</v>
      </c>
      <c r="I318" s="17">
        <v>2.16</v>
      </c>
      <c r="J318" s="17">
        <v>2.9000000000000001E-2</v>
      </c>
      <c r="K318" s="14">
        <v>0.80503579313902041</v>
      </c>
    </row>
    <row r="319" spans="1:11" x14ac:dyDescent="0.2">
      <c r="A319" s="7" t="s">
        <v>23</v>
      </c>
      <c r="B319" s="8" t="s">
        <v>91</v>
      </c>
      <c r="C319" s="17">
        <v>47.433</v>
      </c>
      <c r="D319" s="17">
        <v>33.203000000000003</v>
      </c>
      <c r="E319" s="17">
        <v>0.501</v>
      </c>
      <c r="F319" s="11" t="s">
        <v>109</v>
      </c>
      <c r="G319" s="17">
        <v>0.10100000000000001</v>
      </c>
      <c r="H319" s="17">
        <v>16.114000000000001</v>
      </c>
      <c r="I319" s="17">
        <v>2.1160000000000001</v>
      </c>
      <c r="J319" s="17">
        <v>3.6999999999999998E-2</v>
      </c>
      <c r="K319" s="14">
        <v>0.80622033154643502</v>
      </c>
    </row>
    <row r="320" spans="1:11" x14ac:dyDescent="0.2">
      <c r="A320" s="7" t="s">
        <v>23</v>
      </c>
      <c r="B320" s="8" t="s">
        <v>91</v>
      </c>
      <c r="C320" s="17">
        <v>47.390999999999998</v>
      </c>
      <c r="D320" s="17">
        <v>33.161000000000001</v>
      </c>
      <c r="E320" s="17">
        <v>0.625</v>
      </c>
      <c r="F320" s="11" t="s">
        <v>109</v>
      </c>
      <c r="G320" s="17">
        <v>0.105</v>
      </c>
      <c r="H320" s="17">
        <v>16.119</v>
      </c>
      <c r="I320" s="17">
        <v>2.19</v>
      </c>
      <c r="J320" s="17">
        <v>4.8000000000000001E-2</v>
      </c>
      <c r="K320" s="14">
        <v>0.80038345246066189</v>
      </c>
    </row>
    <row r="321" spans="1:11" x14ac:dyDescent="0.2">
      <c r="A321" s="7" t="s">
        <v>23</v>
      </c>
      <c r="B321" s="8" t="s">
        <v>91</v>
      </c>
      <c r="C321" s="17">
        <v>47.604999999999997</v>
      </c>
      <c r="D321" s="17">
        <v>33.095999999999997</v>
      </c>
      <c r="E321" s="17">
        <v>0.59799999999999998</v>
      </c>
      <c r="F321" s="11" t="s">
        <v>109</v>
      </c>
      <c r="G321" s="17">
        <v>7.9000000000000001E-2</v>
      </c>
      <c r="H321" s="17">
        <v>16.024999999999999</v>
      </c>
      <c r="I321" s="17">
        <v>2.3239999999999998</v>
      </c>
      <c r="J321" s="17">
        <v>4.2000000000000003E-2</v>
      </c>
      <c r="K321" s="14">
        <v>0.79017043942372345</v>
      </c>
    </row>
    <row r="322" spans="1:11" x14ac:dyDescent="0.2">
      <c r="A322" s="7" t="s">
        <v>23</v>
      </c>
      <c r="B322" s="8" t="s">
        <v>91</v>
      </c>
      <c r="C322" s="17">
        <v>48.192999999999998</v>
      </c>
      <c r="D322" s="17">
        <v>32.746000000000002</v>
      </c>
      <c r="E322" s="17">
        <v>0.626</v>
      </c>
      <c r="F322" s="11" t="s">
        <v>109</v>
      </c>
      <c r="G322" s="17">
        <v>8.6999999999999994E-2</v>
      </c>
      <c r="H322" s="17">
        <v>15.622</v>
      </c>
      <c r="I322" s="17">
        <v>2.609</v>
      </c>
      <c r="J322" s="17">
        <v>5.7000000000000002E-2</v>
      </c>
      <c r="K322" s="14">
        <v>0.76537085183002984</v>
      </c>
    </row>
    <row r="323" spans="1:11" x14ac:dyDescent="0.2">
      <c r="A323" s="7" t="s">
        <v>23</v>
      </c>
      <c r="B323" s="8" t="s">
        <v>91</v>
      </c>
      <c r="C323" s="17">
        <v>48.014000000000003</v>
      </c>
      <c r="D323" s="17">
        <v>32.908999999999999</v>
      </c>
      <c r="E323" s="17">
        <v>0.68100000000000005</v>
      </c>
      <c r="F323" s="11" t="s">
        <v>109</v>
      </c>
      <c r="G323" s="17">
        <v>0.121</v>
      </c>
      <c r="H323" s="17">
        <v>15.645</v>
      </c>
      <c r="I323" s="17">
        <v>2.407</v>
      </c>
      <c r="J323" s="17">
        <v>4.1000000000000002E-2</v>
      </c>
      <c r="K323" s="14">
        <v>0.78032112893333927</v>
      </c>
    </row>
    <row r="324" spans="1:11" x14ac:dyDescent="0.2">
      <c r="A324" s="7" t="s">
        <v>23</v>
      </c>
      <c r="B324" s="8" t="s">
        <v>91</v>
      </c>
      <c r="C324" s="17">
        <v>50.034999999999997</v>
      </c>
      <c r="D324" s="17">
        <v>31.74</v>
      </c>
      <c r="E324" s="17">
        <v>0.61599999999999999</v>
      </c>
      <c r="F324" s="11" t="s">
        <v>109</v>
      </c>
      <c r="G324" s="17">
        <v>8.3000000000000004E-2</v>
      </c>
      <c r="H324" s="17">
        <v>14.532999999999999</v>
      </c>
      <c r="I324" s="17">
        <v>3.2690000000000001</v>
      </c>
      <c r="J324" s="17">
        <v>0.08</v>
      </c>
      <c r="K324" s="14">
        <v>0.70741820899109298</v>
      </c>
    </row>
    <row r="325" spans="1:11" x14ac:dyDescent="0.2">
      <c r="A325" s="7" t="s">
        <v>23</v>
      </c>
      <c r="B325" s="8" t="s">
        <v>91</v>
      </c>
      <c r="C325" s="17">
        <v>49.743000000000002</v>
      </c>
      <c r="D325" s="17">
        <v>32.298000000000002</v>
      </c>
      <c r="E325" s="17">
        <v>0.60599999999999998</v>
      </c>
      <c r="F325" s="11" t="s">
        <v>109</v>
      </c>
      <c r="G325" s="17">
        <v>8.8999999999999996E-2</v>
      </c>
      <c r="H325" s="17">
        <v>13.96</v>
      </c>
      <c r="I325" s="17">
        <v>3.1230000000000002</v>
      </c>
      <c r="J325" s="17">
        <v>8.5000000000000006E-2</v>
      </c>
      <c r="K325" s="14">
        <v>0.70818100065441891</v>
      </c>
    </row>
    <row r="326" spans="1:11" x14ac:dyDescent="0.2">
      <c r="A326" s="7" t="s">
        <v>23</v>
      </c>
      <c r="B326" s="8" t="s">
        <v>91</v>
      </c>
      <c r="C326" s="17">
        <v>50.392000000000003</v>
      </c>
      <c r="D326" s="17">
        <v>30.771999999999998</v>
      </c>
      <c r="E326" s="17">
        <v>1.6910000000000001</v>
      </c>
      <c r="F326" s="11" t="s">
        <v>109</v>
      </c>
      <c r="G326" s="17">
        <v>5.8000000000000003E-2</v>
      </c>
      <c r="H326" s="17">
        <v>13.419</v>
      </c>
      <c r="I326" s="17">
        <v>3.77</v>
      </c>
      <c r="J326" s="17">
        <v>6.9000000000000006E-2</v>
      </c>
      <c r="K326" s="14">
        <v>0.66027948039472717</v>
      </c>
    </row>
    <row r="327" spans="1:11" x14ac:dyDescent="0.2">
      <c r="A327" s="7" t="s">
        <v>23</v>
      </c>
      <c r="B327" s="8" t="s">
        <v>91</v>
      </c>
      <c r="C327" s="15">
        <v>49.444000000000003</v>
      </c>
      <c r="D327" s="15">
        <v>32.072000000000003</v>
      </c>
      <c r="E327" s="15">
        <v>0.58499999999999996</v>
      </c>
      <c r="F327" s="11" t="s">
        <v>109</v>
      </c>
      <c r="G327" s="15">
        <v>9.9000000000000005E-2</v>
      </c>
      <c r="H327" s="15">
        <v>14.304</v>
      </c>
      <c r="I327" s="15">
        <v>3.0270000000000001</v>
      </c>
      <c r="J327" s="15">
        <v>7.4999999999999997E-2</v>
      </c>
      <c r="K327" s="14">
        <v>0.71984842419305162</v>
      </c>
    </row>
    <row r="328" spans="1:11" x14ac:dyDescent="0.2">
      <c r="A328" s="7" t="s">
        <v>23</v>
      </c>
      <c r="B328" s="8" t="s">
        <v>91</v>
      </c>
      <c r="C328" s="15">
        <v>50.277999999999999</v>
      </c>
      <c r="D328" s="15">
        <v>31.341000000000001</v>
      </c>
      <c r="E328" s="15">
        <v>0.53700000000000003</v>
      </c>
      <c r="F328" s="11" t="s">
        <v>109</v>
      </c>
      <c r="G328" s="15">
        <v>7.6999999999999999E-2</v>
      </c>
      <c r="H328" s="15">
        <v>13.846</v>
      </c>
      <c r="I328" s="15">
        <v>3.4529999999999998</v>
      </c>
      <c r="J328" s="15">
        <v>7.8E-2</v>
      </c>
      <c r="K328" s="14">
        <v>0.68587689197945712</v>
      </c>
    </row>
    <row r="329" spans="1:11" x14ac:dyDescent="0.2">
      <c r="A329" s="7" t="s">
        <v>24</v>
      </c>
      <c r="B329" s="8" t="s">
        <v>91</v>
      </c>
      <c r="C329" s="15">
        <v>45.59</v>
      </c>
      <c r="D329" s="15">
        <v>35.319000000000003</v>
      </c>
      <c r="E329" s="15">
        <v>0.52100000000000002</v>
      </c>
      <c r="F329" s="11" t="s">
        <v>109</v>
      </c>
      <c r="G329" s="15">
        <v>0.09</v>
      </c>
      <c r="H329" s="15">
        <v>16.994</v>
      </c>
      <c r="I329" s="15">
        <v>1.5620000000000001</v>
      </c>
      <c r="J329" s="15">
        <v>6.2E-2</v>
      </c>
      <c r="K329" s="14">
        <v>0.85421195460353405</v>
      </c>
    </row>
    <row r="330" spans="1:11" x14ac:dyDescent="0.2">
      <c r="A330" s="7" t="s">
        <v>24</v>
      </c>
      <c r="B330" s="8" t="s">
        <v>91</v>
      </c>
      <c r="C330" s="15">
        <v>47.814</v>
      </c>
      <c r="D330" s="15">
        <v>33.332000000000001</v>
      </c>
      <c r="E330" s="15">
        <v>0.53700000000000003</v>
      </c>
      <c r="F330" s="11" t="s">
        <v>109</v>
      </c>
      <c r="G330" s="15">
        <v>0.13900000000000001</v>
      </c>
      <c r="H330" s="15">
        <v>16.128</v>
      </c>
      <c r="I330" s="15">
        <v>2.3250000000000002</v>
      </c>
      <c r="J330" s="15">
        <v>4.8000000000000001E-2</v>
      </c>
      <c r="K330" s="14">
        <v>0.79088333607449757</v>
      </c>
    </row>
    <row r="331" spans="1:11" x14ac:dyDescent="0.2">
      <c r="A331" s="7" t="s">
        <v>24</v>
      </c>
      <c r="B331" s="8" t="s">
        <v>91</v>
      </c>
      <c r="C331" s="15">
        <v>47.276000000000003</v>
      </c>
      <c r="D331" s="15">
        <v>33.691000000000003</v>
      </c>
      <c r="E331" s="15">
        <v>0.55000000000000004</v>
      </c>
      <c r="F331" s="11" t="s">
        <v>109</v>
      </c>
      <c r="G331" s="15">
        <v>0.09</v>
      </c>
      <c r="H331" s="15">
        <v>15.834</v>
      </c>
      <c r="I331" s="15">
        <v>2.2610000000000001</v>
      </c>
      <c r="J331" s="15">
        <v>8.5000000000000006E-2</v>
      </c>
      <c r="K331" s="14">
        <v>0.79064724301356604</v>
      </c>
    </row>
    <row r="332" spans="1:11" x14ac:dyDescent="0.2">
      <c r="A332" s="7" t="s">
        <v>24</v>
      </c>
      <c r="B332" s="8" t="s">
        <v>91</v>
      </c>
      <c r="C332" s="15">
        <v>47.673999999999999</v>
      </c>
      <c r="D332" s="15">
        <v>33.387</v>
      </c>
      <c r="E332" s="15">
        <v>0.53300000000000003</v>
      </c>
      <c r="F332" s="11" t="s">
        <v>109</v>
      </c>
      <c r="G332" s="15">
        <v>0.122</v>
      </c>
      <c r="H332" s="15">
        <v>16.350999999999999</v>
      </c>
      <c r="I332" s="15">
        <v>2.2650000000000001</v>
      </c>
      <c r="J332" s="15">
        <v>0.03</v>
      </c>
      <c r="K332" s="14">
        <v>0.79817889384883933</v>
      </c>
    </row>
    <row r="333" spans="1:11" x14ac:dyDescent="0.2">
      <c r="A333" s="7" t="s">
        <v>24</v>
      </c>
      <c r="B333" s="8" t="s">
        <v>91</v>
      </c>
      <c r="C333" s="15">
        <v>51.026000000000003</v>
      </c>
      <c r="D333" s="15">
        <v>31.073</v>
      </c>
      <c r="E333" s="15">
        <v>0.45800000000000002</v>
      </c>
      <c r="F333" s="11" t="s">
        <v>109</v>
      </c>
      <c r="G333" s="15">
        <v>5.8000000000000003E-2</v>
      </c>
      <c r="H333" s="15">
        <v>13.413</v>
      </c>
      <c r="I333" s="15">
        <v>3.609</v>
      </c>
      <c r="J333" s="15">
        <v>7.9000000000000001E-2</v>
      </c>
      <c r="K333" s="14">
        <v>0.66938556719414233</v>
      </c>
    </row>
    <row r="334" spans="1:11" x14ac:dyDescent="0.2">
      <c r="A334" s="7" t="s">
        <v>24</v>
      </c>
      <c r="B334" s="8" t="s">
        <v>91</v>
      </c>
      <c r="C334" s="17">
        <v>47.676000000000002</v>
      </c>
      <c r="D334" s="17">
        <v>33.078000000000003</v>
      </c>
      <c r="E334" s="17">
        <v>0.57899999999999996</v>
      </c>
      <c r="F334" s="11" t="s">
        <v>109</v>
      </c>
      <c r="G334" s="17">
        <v>0.11</v>
      </c>
      <c r="H334" s="17">
        <v>16.059999999999999</v>
      </c>
      <c r="I334" s="17">
        <v>2.294</v>
      </c>
      <c r="J334" s="17">
        <v>5.5E-2</v>
      </c>
      <c r="K334" s="14">
        <v>0.79204497756992043</v>
      </c>
    </row>
    <row r="335" spans="1:11" x14ac:dyDescent="0.2">
      <c r="A335" s="7" t="s">
        <v>24</v>
      </c>
      <c r="B335" s="8" t="s">
        <v>91</v>
      </c>
      <c r="C335" s="17">
        <v>47.325000000000003</v>
      </c>
      <c r="D335" s="17">
        <v>32.850999999999999</v>
      </c>
      <c r="E335" s="17">
        <v>0.56699999999999995</v>
      </c>
      <c r="F335" s="11" t="s">
        <v>109</v>
      </c>
      <c r="G335" s="17">
        <v>0.126</v>
      </c>
      <c r="H335" s="17">
        <v>16.09</v>
      </c>
      <c r="I335" s="17">
        <v>2.2629999999999999</v>
      </c>
      <c r="J335" s="17">
        <v>5.2999999999999999E-2</v>
      </c>
      <c r="K335" s="14">
        <v>0.79464055794705879</v>
      </c>
    </row>
    <row r="336" spans="1:11" x14ac:dyDescent="0.2">
      <c r="A336" s="7" t="s">
        <v>24</v>
      </c>
      <c r="B336" s="8" t="s">
        <v>92</v>
      </c>
      <c r="C336" s="17">
        <v>46.898000000000003</v>
      </c>
      <c r="D336" s="17">
        <v>33.762</v>
      </c>
      <c r="E336" s="17">
        <v>0.52100000000000002</v>
      </c>
      <c r="F336" s="11" t="s">
        <v>109</v>
      </c>
      <c r="G336" s="17">
        <v>0.11799999999999999</v>
      </c>
      <c r="H336" s="17">
        <v>16.631</v>
      </c>
      <c r="I336" s="17">
        <v>2.0499999999999998</v>
      </c>
      <c r="J336" s="17">
        <v>1.7999999999999999E-2</v>
      </c>
      <c r="K336" s="14">
        <v>0.816764984769494</v>
      </c>
    </row>
    <row r="337" spans="1:11" x14ac:dyDescent="0.2">
      <c r="A337" s="7" t="s">
        <v>24</v>
      </c>
      <c r="B337" s="8" t="s">
        <v>91</v>
      </c>
      <c r="C337" s="17">
        <v>48.473999999999997</v>
      </c>
      <c r="D337" s="17">
        <v>32.832000000000001</v>
      </c>
      <c r="E337" s="17">
        <v>0.57099999999999995</v>
      </c>
      <c r="F337" s="11" t="s">
        <v>109</v>
      </c>
      <c r="G337" s="17">
        <v>9.9000000000000005E-2</v>
      </c>
      <c r="H337" s="17">
        <v>15.273</v>
      </c>
      <c r="I337" s="17">
        <v>2.5790000000000002</v>
      </c>
      <c r="J337" s="17">
        <v>7.9000000000000001E-2</v>
      </c>
      <c r="K337" s="14">
        <v>0.76235674719316238</v>
      </c>
    </row>
    <row r="338" spans="1:11" x14ac:dyDescent="0.2">
      <c r="A338" s="7" t="s">
        <v>24</v>
      </c>
      <c r="B338" s="8" t="s">
        <v>91</v>
      </c>
      <c r="C338" s="13">
        <v>47.746000000000002</v>
      </c>
      <c r="D338" s="13">
        <v>32.987000000000002</v>
      </c>
      <c r="E338" s="13">
        <v>0.58599999999999997</v>
      </c>
      <c r="F338" s="11" t="s">
        <v>109</v>
      </c>
      <c r="G338" s="13">
        <v>0.115</v>
      </c>
      <c r="H338" s="13">
        <v>15.84</v>
      </c>
      <c r="I338" s="13">
        <v>2.4249999999999998</v>
      </c>
      <c r="J338" s="13">
        <v>5.0999999999999997E-2</v>
      </c>
      <c r="K338" s="14">
        <v>0.78072182638841292</v>
      </c>
    </row>
    <row r="339" spans="1:11" x14ac:dyDescent="0.2">
      <c r="A339" s="7" t="s">
        <v>24</v>
      </c>
      <c r="B339" s="8" t="s">
        <v>91</v>
      </c>
      <c r="C339" s="17">
        <v>47.837000000000003</v>
      </c>
      <c r="D339" s="17">
        <v>33.116999999999997</v>
      </c>
      <c r="E339" s="17">
        <v>0.58099999999999996</v>
      </c>
      <c r="F339" s="11" t="s">
        <v>109</v>
      </c>
      <c r="G339" s="17">
        <v>0.10199999999999999</v>
      </c>
      <c r="H339" s="17">
        <v>15.746</v>
      </c>
      <c r="I339" s="17">
        <v>2.4140000000000001</v>
      </c>
      <c r="J339" s="17">
        <v>6.0999999999999999E-2</v>
      </c>
      <c r="K339" s="14">
        <v>0.78001010747964272</v>
      </c>
    </row>
    <row r="340" spans="1:11" x14ac:dyDescent="0.2">
      <c r="A340" s="7" t="s">
        <v>24</v>
      </c>
      <c r="B340" s="8" t="s">
        <v>91</v>
      </c>
      <c r="C340" s="17">
        <v>47.746000000000002</v>
      </c>
      <c r="D340" s="17">
        <v>33.295000000000002</v>
      </c>
      <c r="E340" s="17">
        <v>0.56899999999999995</v>
      </c>
      <c r="F340" s="11" t="s">
        <v>109</v>
      </c>
      <c r="G340" s="17">
        <v>8.5000000000000006E-2</v>
      </c>
      <c r="H340" s="17">
        <v>16.254999999999999</v>
      </c>
      <c r="I340" s="17">
        <v>2.23</v>
      </c>
      <c r="J340" s="17">
        <v>4.2000000000000003E-2</v>
      </c>
      <c r="K340" s="14">
        <v>0.79915102030986385</v>
      </c>
    </row>
    <row r="341" spans="1:11" x14ac:dyDescent="0.2">
      <c r="A341" s="7" t="s">
        <v>24</v>
      </c>
      <c r="B341" s="8" t="s">
        <v>91</v>
      </c>
      <c r="C341" s="17">
        <v>50.31</v>
      </c>
      <c r="D341" s="17">
        <v>31.584</v>
      </c>
      <c r="E341" s="17">
        <v>0.505</v>
      </c>
      <c r="F341" s="11" t="s">
        <v>109</v>
      </c>
      <c r="G341" s="17">
        <v>6.2E-2</v>
      </c>
      <c r="H341" s="17">
        <v>13.872999999999999</v>
      </c>
      <c r="I341" s="17">
        <v>3.3780000000000001</v>
      </c>
      <c r="J341" s="17">
        <v>0.104</v>
      </c>
      <c r="K341" s="14">
        <v>0.68987171365573119</v>
      </c>
    </row>
    <row r="342" spans="1:11" x14ac:dyDescent="0.2">
      <c r="A342" s="7" t="s">
        <v>24</v>
      </c>
      <c r="B342" s="8" t="s">
        <v>91</v>
      </c>
      <c r="C342" s="17">
        <v>47.841000000000001</v>
      </c>
      <c r="D342" s="17">
        <v>33.087000000000003</v>
      </c>
      <c r="E342" s="17">
        <v>0.55100000000000005</v>
      </c>
      <c r="F342" s="11" t="s">
        <v>109</v>
      </c>
      <c r="G342" s="17">
        <v>0.10299999999999999</v>
      </c>
      <c r="H342" s="17">
        <v>15.904999999999999</v>
      </c>
      <c r="I342" s="17">
        <v>2.339</v>
      </c>
      <c r="J342" s="17">
        <v>1.6E-2</v>
      </c>
      <c r="K342" s="14">
        <v>0.78907074073830796</v>
      </c>
    </row>
    <row r="343" spans="1:11" x14ac:dyDescent="0.2">
      <c r="A343" s="7" t="s">
        <v>24</v>
      </c>
      <c r="B343" s="8" t="s">
        <v>91</v>
      </c>
      <c r="C343" s="17">
        <v>48.067</v>
      </c>
      <c r="D343" s="17">
        <v>32.9</v>
      </c>
      <c r="E343" s="17">
        <v>0.58099999999999996</v>
      </c>
      <c r="F343" s="11" t="s">
        <v>109</v>
      </c>
      <c r="G343" s="17">
        <v>0.11899999999999999</v>
      </c>
      <c r="H343" s="17">
        <v>15.837</v>
      </c>
      <c r="I343" s="17">
        <v>2.5579999999999998</v>
      </c>
      <c r="J343" s="17">
        <v>5.3999999999999999E-2</v>
      </c>
      <c r="K343" s="14">
        <v>0.77140166265491628</v>
      </c>
    </row>
    <row r="344" spans="1:11" x14ac:dyDescent="0.2">
      <c r="A344" s="7" t="s">
        <v>25</v>
      </c>
      <c r="B344" s="8" t="s">
        <v>91</v>
      </c>
      <c r="C344" s="17">
        <v>49.116</v>
      </c>
      <c r="D344" s="17">
        <v>32.078000000000003</v>
      </c>
      <c r="E344" s="17">
        <v>0.68700000000000006</v>
      </c>
      <c r="F344" s="11" t="s">
        <v>109</v>
      </c>
      <c r="G344" s="17">
        <v>9.2999999999999999E-2</v>
      </c>
      <c r="H344" s="17">
        <v>14.574</v>
      </c>
      <c r="I344" s="17">
        <v>2.9889999999999999</v>
      </c>
      <c r="J344" s="17">
        <v>7.8E-2</v>
      </c>
      <c r="K344" s="14">
        <v>0.72595377360945423</v>
      </c>
    </row>
    <row r="345" spans="1:11" x14ac:dyDescent="0.2">
      <c r="A345" s="7" t="s">
        <v>25</v>
      </c>
      <c r="B345" s="8" t="s">
        <v>92</v>
      </c>
      <c r="C345" s="17">
        <v>45.86</v>
      </c>
      <c r="D345" s="17">
        <v>34.627000000000002</v>
      </c>
      <c r="E345" s="17">
        <v>0.498</v>
      </c>
      <c r="F345" s="11" t="s">
        <v>109</v>
      </c>
      <c r="G345" s="17">
        <v>0.1</v>
      </c>
      <c r="H345" s="17">
        <v>17.469000000000001</v>
      </c>
      <c r="I345" s="17">
        <v>1.4890000000000001</v>
      </c>
      <c r="J345" s="17">
        <v>3.5999999999999997E-2</v>
      </c>
      <c r="K345" s="14">
        <v>0.86453214967103875</v>
      </c>
    </row>
    <row r="346" spans="1:11" x14ac:dyDescent="0.2">
      <c r="A346" s="7" t="s">
        <v>25</v>
      </c>
      <c r="B346" s="8" t="s">
        <v>91</v>
      </c>
      <c r="C346" s="17">
        <v>48.594000000000001</v>
      </c>
      <c r="D346" s="17">
        <v>32.895000000000003</v>
      </c>
      <c r="E346" s="17">
        <v>0.61299999999999999</v>
      </c>
      <c r="F346" s="11" t="s">
        <v>109</v>
      </c>
      <c r="G346" s="17">
        <v>0.11799999999999999</v>
      </c>
      <c r="H346" s="17">
        <v>15.64</v>
      </c>
      <c r="I346" s="17">
        <v>2.5609999999999999</v>
      </c>
      <c r="J346" s="17">
        <v>0.03</v>
      </c>
      <c r="K346" s="14">
        <v>0.77006349297925347</v>
      </c>
    </row>
    <row r="347" spans="1:11" x14ac:dyDescent="0.2">
      <c r="A347" s="7" t="s">
        <v>25</v>
      </c>
      <c r="B347" s="8" t="s">
        <v>91</v>
      </c>
      <c r="C347" s="17">
        <v>48.582999999999998</v>
      </c>
      <c r="D347" s="17">
        <v>32.682000000000002</v>
      </c>
      <c r="E347" s="17">
        <v>0.54500000000000004</v>
      </c>
      <c r="F347" s="11" t="s">
        <v>109</v>
      </c>
      <c r="G347" s="17">
        <v>0.13700000000000001</v>
      </c>
      <c r="H347" s="17">
        <v>15.378</v>
      </c>
      <c r="I347" s="17">
        <v>2.5819999999999999</v>
      </c>
      <c r="J347" s="17">
        <v>3.9E-2</v>
      </c>
      <c r="K347" s="14">
        <v>0.76519910265562141</v>
      </c>
    </row>
    <row r="348" spans="1:11" x14ac:dyDescent="0.2">
      <c r="A348" s="7" t="s">
        <v>25</v>
      </c>
      <c r="B348" s="8" t="s">
        <v>91</v>
      </c>
      <c r="C348" s="17">
        <v>48.65</v>
      </c>
      <c r="D348" s="17">
        <v>32.482999999999997</v>
      </c>
      <c r="E348" s="17">
        <v>0.6</v>
      </c>
      <c r="F348" s="11" t="s">
        <v>109</v>
      </c>
      <c r="G348" s="17">
        <v>6.2E-2</v>
      </c>
      <c r="H348" s="17">
        <v>15.153</v>
      </c>
      <c r="I348" s="17">
        <v>2.82</v>
      </c>
      <c r="J348" s="17">
        <v>6.2E-2</v>
      </c>
      <c r="K348" s="14">
        <v>0.74535933659074094</v>
      </c>
    </row>
    <row r="349" spans="1:11" x14ac:dyDescent="0.2">
      <c r="A349" s="7" t="s">
        <v>25</v>
      </c>
      <c r="B349" s="8" t="s">
        <v>92</v>
      </c>
      <c r="C349" s="17">
        <v>45.363</v>
      </c>
      <c r="D349" s="17">
        <v>34.685000000000002</v>
      </c>
      <c r="E349" s="17">
        <v>0.70699999999999996</v>
      </c>
      <c r="F349" s="11" t="s">
        <v>109</v>
      </c>
      <c r="G349" s="17">
        <v>0.06</v>
      </c>
      <c r="H349" s="17">
        <v>17.687000000000001</v>
      </c>
      <c r="I349" s="17">
        <v>1.387</v>
      </c>
      <c r="J349" s="17">
        <v>3.5999999999999997E-2</v>
      </c>
      <c r="K349" s="14">
        <v>0.87387533247916549</v>
      </c>
    </row>
    <row r="350" spans="1:11" x14ac:dyDescent="0.2">
      <c r="A350" s="7" t="s">
        <v>25</v>
      </c>
      <c r="B350" s="8" t="s">
        <v>92</v>
      </c>
      <c r="C350" s="17">
        <v>48.186</v>
      </c>
      <c r="D350" s="17">
        <v>33.130000000000003</v>
      </c>
      <c r="E350" s="17">
        <v>0.59099999999999997</v>
      </c>
      <c r="F350" s="11" t="s">
        <v>109</v>
      </c>
      <c r="G350" s="17">
        <v>0.128</v>
      </c>
      <c r="H350" s="17">
        <v>16.053999999999998</v>
      </c>
      <c r="I350" s="17">
        <v>2.3199999999999998</v>
      </c>
      <c r="J350" s="17">
        <v>0.05</v>
      </c>
      <c r="K350" s="14">
        <v>0.79038105476020648</v>
      </c>
    </row>
    <row r="351" spans="1:11" x14ac:dyDescent="0.2">
      <c r="A351" s="7" t="s">
        <v>25</v>
      </c>
      <c r="B351" s="8" t="s">
        <v>91</v>
      </c>
      <c r="C351" s="17">
        <v>47.866999999999997</v>
      </c>
      <c r="D351" s="17">
        <v>33.238</v>
      </c>
      <c r="E351" s="17">
        <v>0.60699999999999998</v>
      </c>
      <c r="F351" s="11" t="s">
        <v>109</v>
      </c>
      <c r="G351" s="17">
        <v>8.8999999999999996E-2</v>
      </c>
      <c r="H351" s="17">
        <v>16.100999999999999</v>
      </c>
      <c r="I351" s="17">
        <v>2.218</v>
      </c>
      <c r="J351" s="17">
        <v>6.2E-2</v>
      </c>
      <c r="K351" s="14">
        <v>0.79753585781273661</v>
      </c>
    </row>
    <row r="352" spans="1:11" x14ac:dyDescent="0.2">
      <c r="A352" s="7" t="s">
        <v>25</v>
      </c>
      <c r="B352" s="8" t="s">
        <v>91</v>
      </c>
      <c r="C352" s="17">
        <v>47.929000000000002</v>
      </c>
      <c r="D352" s="17">
        <v>33.143999999999998</v>
      </c>
      <c r="E352" s="17">
        <v>0.59</v>
      </c>
      <c r="F352" s="11" t="s">
        <v>109</v>
      </c>
      <c r="G352" s="17">
        <v>8.2000000000000003E-2</v>
      </c>
      <c r="H352" s="17">
        <v>15.759</v>
      </c>
      <c r="I352" s="17">
        <v>2.4750000000000001</v>
      </c>
      <c r="J352" s="17">
        <v>3.5999999999999997E-2</v>
      </c>
      <c r="K352" s="14">
        <v>0.77705050763879591</v>
      </c>
    </row>
    <row r="353" spans="1:11" x14ac:dyDescent="0.2">
      <c r="A353" s="7" t="s">
        <v>25</v>
      </c>
      <c r="B353" s="8" t="s">
        <v>91</v>
      </c>
      <c r="C353" s="17">
        <v>48.536000000000001</v>
      </c>
      <c r="D353" s="17">
        <v>32.432000000000002</v>
      </c>
      <c r="E353" s="17">
        <v>0.70599999999999996</v>
      </c>
      <c r="F353" s="11" t="s">
        <v>109</v>
      </c>
      <c r="G353" s="17">
        <v>0.124</v>
      </c>
      <c r="H353" s="17">
        <v>15.143000000000001</v>
      </c>
      <c r="I353" s="17">
        <v>2.839</v>
      </c>
      <c r="J353" s="17">
        <v>6.5000000000000002E-2</v>
      </c>
      <c r="K353" s="14">
        <v>0.74384465328334093</v>
      </c>
    </row>
    <row r="354" spans="1:11" x14ac:dyDescent="0.2">
      <c r="A354" s="7" t="s">
        <v>25</v>
      </c>
      <c r="B354" s="8" t="s">
        <v>91</v>
      </c>
      <c r="C354" s="17">
        <v>47.54</v>
      </c>
      <c r="D354" s="17">
        <v>33.311999999999998</v>
      </c>
      <c r="E354" s="17">
        <v>0.55300000000000005</v>
      </c>
      <c r="F354" s="11" t="s">
        <v>109</v>
      </c>
      <c r="G354" s="17">
        <v>0.112</v>
      </c>
      <c r="H354" s="17">
        <v>16.073</v>
      </c>
      <c r="I354" s="17">
        <v>2.2519999999999998</v>
      </c>
      <c r="J354" s="17">
        <v>3.3000000000000002E-2</v>
      </c>
      <c r="K354" s="14">
        <v>0.79618851156292614</v>
      </c>
    </row>
    <row r="355" spans="1:11" x14ac:dyDescent="0.2">
      <c r="A355" s="7" t="s">
        <v>25</v>
      </c>
      <c r="B355" s="8" t="s">
        <v>92</v>
      </c>
      <c r="C355" s="17">
        <v>44.134999999999998</v>
      </c>
      <c r="D355" s="17">
        <v>35.918999999999997</v>
      </c>
      <c r="E355" s="17">
        <v>0.41399999999999998</v>
      </c>
      <c r="F355" s="11" t="s">
        <v>109</v>
      </c>
      <c r="G355" s="17">
        <v>7.4999999999999997E-2</v>
      </c>
      <c r="H355" s="17">
        <v>19.056999999999999</v>
      </c>
      <c r="I355" s="17">
        <v>0.76400000000000001</v>
      </c>
      <c r="J355" s="11" t="s">
        <v>109</v>
      </c>
      <c r="K355" s="14">
        <v>0.93263267799439176</v>
      </c>
    </row>
    <row r="356" spans="1:11" x14ac:dyDescent="0.2">
      <c r="A356" s="7" t="s">
        <v>25</v>
      </c>
      <c r="B356" s="8" t="s">
        <v>92</v>
      </c>
      <c r="C356" s="17">
        <v>43.79</v>
      </c>
      <c r="D356" s="17">
        <v>35.93</v>
      </c>
      <c r="E356" s="17">
        <v>0.41099999999999998</v>
      </c>
      <c r="F356" s="11" t="s">
        <v>109</v>
      </c>
      <c r="G356" s="17">
        <v>8.5999999999999993E-2</v>
      </c>
      <c r="H356" s="17">
        <v>18.713000000000001</v>
      </c>
      <c r="I356" s="17">
        <v>0.76700000000000002</v>
      </c>
      <c r="J356" s="17">
        <v>2.4E-2</v>
      </c>
      <c r="K356" s="14">
        <v>0.92963011310537647</v>
      </c>
    </row>
    <row r="357" spans="1:11" x14ac:dyDescent="0.2">
      <c r="A357" s="7" t="s">
        <v>25</v>
      </c>
      <c r="B357" s="8" t="s">
        <v>91</v>
      </c>
      <c r="C357" s="17">
        <v>48.963000000000001</v>
      </c>
      <c r="D357" s="17">
        <v>32.247999999999998</v>
      </c>
      <c r="E357" s="17">
        <v>0.53700000000000003</v>
      </c>
      <c r="F357" s="11" t="s">
        <v>109</v>
      </c>
      <c r="G357" s="17">
        <v>7.0999999999999994E-2</v>
      </c>
      <c r="H357" s="17">
        <v>14.776999999999999</v>
      </c>
      <c r="I357" s="17">
        <v>2.9670000000000001</v>
      </c>
      <c r="J357" s="17">
        <v>5.2999999999999999E-2</v>
      </c>
      <c r="K357" s="14">
        <v>0.73120591176577354</v>
      </c>
    </row>
    <row r="358" spans="1:11" x14ac:dyDescent="0.2">
      <c r="A358" s="7" t="s">
        <v>25</v>
      </c>
      <c r="B358" s="8" t="s">
        <v>91</v>
      </c>
      <c r="C358" s="17">
        <v>48.472000000000001</v>
      </c>
      <c r="D358" s="17">
        <v>32.026000000000003</v>
      </c>
      <c r="E358" s="17">
        <v>0.63700000000000001</v>
      </c>
      <c r="F358" s="11" t="s">
        <v>109</v>
      </c>
      <c r="G358" s="17">
        <v>0.126</v>
      </c>
      <c r="H358" s="17">
        <v>15.135999999999999</v>
      </c>
      <c r="I358" s="17">
        <v>2.8740000000000001</v>
      </c>
      <c r="J358" s="17">
        <v>5.3999999999999999E-2</v>
      </c>
      <c r="K358" s="14">
        <v>0.74192503856162795</v>
      </c>
    </row>
    <row r="359" spans="1:11" x14ac:dyDescent="0.2">
      <c r="A359" s="7" t="s">
        <v>25</v>
      </c>
      <c r="B359" s="8" t="s">
        <v>91</v>
      </c>
      <c r="C359" s="17">
        <v>49.375</v>
      </c>
      <c r="D359" s="17">
        <v>31.667000000000002</v>
      </c>
      <c r="E359" s="17">
        <v>0.60299999999999998</v>
      </c>
      <c r="F359" s="11" t="s">
        <v>109</v>
      </c>
      <c r="G359" s="17">
        <v>8.7999999999999995E-2</v>
      </c>
      <c r="H359" s="17">
        <v>14.645</v>
      </c>
      <c r="I359" s="17">
        <v>3.133</v>
      </c>
      <c r="J359" s="17">
        <v>0.05</v>
      </c>
      <c r="K359" s="14">
        <v>0.7188119053724038</v>
      </c>
    </row>
    <row r="360" spans="1:11" x14ac:dyDescent="0.2">
      <c r="A360" s="7" t="s">
        <v>25</v>
      </c>
      <c r="B360" s="8" t="s">
        <v>91</v>
      </c>
      <c r="C360" s="17">
        <v>49.771999999999998</v>
      </c>
      <c r="D360" s="17">
        <v>31.62</v>
      </c>
      <c r="E360" s="17">
        <v>0.59099999999999997</v>
      </c>
      <c r="F360" s="11" t="s">
        <v>109</v>
      </c>
      <c r="G360" s="17">
        <v>0.115</v>
      </c>
      <c r="H360" s="17">
        <v>14.356999999999999</v>
      </c>
      <c r="I360" s="17">
        <v>3.3029999999999999</v>
      </c>
      <c r="J360" s="17">
        <v>0.08</v>
      </c>
      <c r="K360" s="14">
        <v>0.70276711003427839</v>
      </c>
    </row>
    <row r="361" spans="1:11" x14ac:dyDescent="0.2">
      <c r="A361" s="7" t="s">
        <v>25</v>
      </c>
      <c r="B361" s="8" t="s">
        <v>91</v>
      </c>
      <c r="C361" s="17">
        <v>48.904000000000003</v>
      </c>
      <c r="D361" s="17">
        <v>31.992999999999999</v>
      </c>
      <c r="E361" s="17">
        <v>0.67700000000000005</v>
      </c>
      <c r="F361" s="11" t="s">
        <v>109</v>
      </c>
      <c r="G361" s="17">
        <v>9.9000000000000005E-2</v>
      </c>
      <c r="H361" s="17">
        <v>14.701000000000001</v>
      </c>
      <c r="I361" s="17">
        <v>2.8740000000000001</v>
      </c>
      <c r="J361" s="17">
        <v>7.5999999999999998E-2</v>
      </c>
      <c r="K361" s="14">
        <v>0.73533761832784095</v>
      </c>
    </row>
    <row r="362" spans="1:11" x14ac:dyDescent="0.2">
      <c r="A362" s="7" t="s">
        <v>25</v>
      </c>
      <c r="B362" s="8" t="s">
        <v>91</v>
      </c>
      <c r="C362" s="17">
        <v>49.225000000000001</v>
      </c>
      <c r="D362" s="17">
        <v>31.946000000000002</v>
      </c>
      <c r="E362" s="17">
        <v>0.63200000000000001</v>
      </c>
      <c r="F362" s="11" t="s">
        <v>109</v>
      </c>
      <c r="G362" s="17">
        <v>0.109</v>
      </c>
      <c r="H362" s="17">
        <v>14.968999999999999</v>
      </c>
      <c r="I362" s="17">
        <v>2.9119999999999999</v>
      </c>
      <c r="J362" s="17">
        <v>4.7E-2</v>
      </c>
      <c r="K362" s="14">
        <v>0.73759220998459274</v>
      </c>
    </row>
    <row r="363" spans="1:11" x14ac:dyDescent="0.2">
      <c r="A363" s="7" t="s">
        <v>26</v>
      </c>
      <c r="B363" s="8" t="s">
        <v>91</v>
      </c>
      <c r="C363" s="17">
        <v>47.494</v>
      </c>
      <c r="D363" s="17">
        <v>33.494999999999997</v>
      </c>
      <c r="E363" s="17">
        <v>0.47899999999999998</v>
      </c>
      <c r="F363" s="11" t="s">
        <v>109</v>
      </c>
      <c r="G363" s="17">
        <v>0.125</v>
      </c>
      <c r="H363" s="17">
        <v>16.163</v>
      </c>
      <c r="I363" s="17">
        <v>2.1110000000000002</v>
      </c>
      <c r="J363" s="17">
        <v>1.9E-2</v>
      </c>
      <c r="K363" s="14">
        <v>0.8079232768887733</v>
      </c>
    </row>
    <row r="364" spans="1:11" x14ac:dyDescent="0.2">
      <c r="A364" s="7" t="s">
        <v>26</v>
      </c>
      <c r="B364" s="8" t="s">
        <v>91</v>
      </c>
      <c r="C364" s="17">
        <v>48.311999999999998</v>
      </c>
      <c r="D364" s="17">
        <v>32.768000000000001</v>
      </c>
      <c r="E364" s="17">
        <v>0.59799999999999998</v>
      </c>
      <c r="F364" s="11" t="s">
        <v>109</v>
      </c>
      <c r="G364" s="17">
        <v>0.14000000000000001</v>
      </c>
      <c r="H364" s="17">
        <v>15.974</v>
      </c>
      <c r="I364" s="17">
        <v>2.3940000000000001</v>
      </c>
      <c r="J364" s="17">
        <v>3.7999999999999999E-2</v>
      </c>
      <c r="K364" s="14">
        <v>0.78491139931347809</v>
      </c>
    </row>
    <row r="365" spans="1:11" x14ac:dyDescent="0.2">
      <c r="A365" s="7" t="s">
        <v>26</v>
      </c>
      <c r="B365" s="8" t="s">
        <v>91</v>
      </c>
      <c r="C365" s="17">
        <v>48.957000000000001</v>
      </c>
      <c r="D365" s="17">
        <v>31.893000000000001</v>
      </c>
      <c r="E365" s="17">
        <v>0.83399999999999996</v>
      </c>
      <c r="F365" s="11" t="s">
        <v>109</v>
      </c>
      <c r="G365" s="17">
        <v>8.2000000000000003E-2</v>
      </c>
      <c r="H365" s="17">
        <v>14.576000000000001</v>
      </c>
      <c r="I365" s="17">
        <v>3.0489999999999999</v>
      </c>
      <c r="J365" s="17">
        <v>6.4000000000000001E-2</v>
      </c>
      <c r="K365" s="14">
        <v>0.72267306426969002</v>
      </c>
    </row>
    <row r="366" spans="1:11" x14ac:dyDescent="0.2">
      <c r="A366" s="7" t="s">
        <v>26</v>
      </c>
      <c r="B366" s="8" t="s">
        <v>91</v>
      </c>
      <c r="C366" s="17">
        <v>49.695</v>
      </c>
      <c r="D366" s="17">
        <v>31.776</v>
      </c>
      <c r="E366" s="17">
        <v>0.68600000000000005</v>
      </c>
      <c r="F366" s="11" t="s">
        <v>109</v>
      </c>
      <c r="G366" s="17">
        <v>0.112</v>
      </c>
      <c r="H366" s="17">
        <v>14.488</v>
      </c>
      <c r="I366" s="17">
        <v>3.008</v>
      </c>
      <c r="J366" s="17">
        <v>7.2999999999999995E-2</v>
      </c>
      <c r="K366" s="14">
        <v>0.7237454847685223</v>
      </c>
    </row>
    <row r="367" spans="1:11" x14ac:dyDescent="0.2">
      <c r="A367" s="7" t="s">
        <v>26</v>
      </c>
      <c r="B367" s="8" t="s">
        <v>91</v>
      </c>
      <c r="C367" s="17">
        <v>50.475000000000001</v>
      </c>
      <c r="D367" s="17">
        <v>31.4</v>
      </c>
      <c r="E367" s="17">
        <v>0.70699999999999996</v>
      </c>
      <c r="F367" s="11" t="s">
        <v>109</v>
      </c>
      <c r="G367" s="17">
        <v>6.8000000000000005E-2</v>
      </c>
      <c r="H367" s="17">
        <v>14.244</v>
      </c>
      <c r="I367" s="17">
        <v>3.363</v>
      </c>
      <c r="J367" s="17">
        <v>7.5999999999999998E-2</v>
      </c>
      <c r="K367" s="14">
        <v>0.69754957043448962</v>
      </c>
    </row>
    <row r="368" spans="1:11" x14ac:dyDescent="0.2">
      <c r="A368" s="7" t="s">
        <v>26</v>
      </c>
      <c r="B368" s="8" t="s">
        <v>91</v>
      </c>
      <c r="C368" s="17">
        <v>45.92</v>
      </c>
      <c r="D368" s="17">
        <v>34.186999999999998</v>
      </c>
      <c r="E368" s="17">
        <v>0.54700000000000004</v>
      </c>
      <c r="F368" s="11" t="s">
        <v>109</v>
      </c>
      <c r="G368" s="17">
        <v>9.8000000000000004E-2</v>
      </c>
      <c r="H368" s="17">
        <v>17.094999999999999</v>
      </c>
      <c r="I368" s="17">
        <v>1.7210000000000001</v>
      </c>
      <c r="J368" s="17">
        <v>2.1999999999999999E-2</v>
      </c>
      <c r="K368" s="14">
        <v>0.84480435467139758</v>
      </c>
    </row>
    <row r="369" spans="1:11" x14ac:dyDescent="0.2">
      <c r="A369" s="7" t="s">
        <v>26</v>
      </c>
      <c r="B369" s="8" t="s">
        <v>91</v>
      </c>
      <c r="C369" s="17">
        <v>44.518000000000001</v>
      </c>
      <c r="D369" s="17">
        <v>35.56</v>
      </c>
      <c r="E369" s="17">
        <v>0.48399999999999999</v>
      </c>
      <c r="F369" s="11" t="s">
        <v>109</v>
      </c>
      <c r="G369" s="17">
        <v>5.8999999999999997E-2</v>
      </c>
      <c r="H369" s="17">
        <v>18.437000000000001</v>
      </c>
      <c r="I369" s="17">
        <v>0.94399999999999995</v>
      </c>
      <c r="J369" s="17">
        <v>0.02</v>
      </c>
      <c r="K369" s="14">
        <v>0.9141237485226581</v>
      </c>
    </row>
    <row r="370" spans="1:11" x14ac:dyDescent="0.2">
      <c r="A370" s="7" t="s">
        <v>26</v>
      </c>
      <c r="B370" s="8" t="s">
        <v>91</v>
      </c>
      <c r="C370" s="17">
        <v>50.488999999999997</v>
      </c>
      <c r="D370" s="17">
        <v>31.05</v>
      </c>
      <c r="E370" s="17">
        <v>0.72899999999999998</v>
      </c>
      <c r="F370" s="11" t="s">
        <v>109</v>
      </c>
      <c r="G370" s="17">
        <v>7.9000000000000001E-2</v>
      </c>
      <c r="H370" s="17">
        <v>14.063000000000001</v>
      </c>
      <c r="I370" s="17">
        <v>3.4940000000000002</v>
      </c>
      <c r="J370" s="17">
        <v>5.3999999999999999E-2</v>
      </c>
      <c r="K370" s="14">
        <v>0.68768019780117351</v>
      </c>
    </row>
    <row r="371" spans="1:11" x14ac:dyDescent="0.2">
      <c r="A371" s="7" t="s">
        <v>26</v>
      </c>
      <c r="B371" s="8" t="s">
        <v>91</v>
      </c>
      <c r="C371" s="17">
        <v>49.185000000000002</v>
      </c>
      <c r="D371" s="17">
        <v>32.283000000000001</v>
      </c>
      <c r="E371" s="17">
        <v>0.83899999999999997</v>
      </c>
      <c r="F371" s="11" t="s">
        <v>109</v>
      </c>
      <c r="G371" s="17">
        <v>0.156</v>
      </c>
      <c r="H371" s="17">
        <v>14.929</v>
      </c>
      <c r="I371" s="17">
        <v>2.903</v>
      </c>
      <c r="J371" s="17">
        <v>7.8E-2</v>
      </c>
      <c r="K371" s="14">
        <v>0.7363242197680302</v>
      </c>
    </row>
    <row r="372" spans="1:11" x14ac:dyDescent="0.2">
      <c r="A372" s="7" t="s">
        <v>26</v>
      </c>
      <c r="B372" s="8" t="s">
        <v>91</v>
      </c>
      <c r="C372" s="17">
        <v>50.878999999999998</v>
      </c>
      <c r="D372" s="17">
        <v>31.149000000000001</v>
      </c>
      <c r="E372" s="17">
        <v>0.52900000000000003</v>
      </c>
      <c r="F372" s="11" t="s">
        <v>109</v>
      </c>
      <c r="G372" s="17">
        <v>6.7000000000000004E-2</v>
      </c>
      <c r="H372" s="17">
        <v>13.494</v>
      </c>
      <c r="I372" s="17">
        <v>3.6749999999999998</v>
      </c>
      <c r="J372" s="17">
        <v>9.2999999999999999E-2</v>
      </c>
      <c r="K372" s="14">
        <v>0.66620984516175819</v>
      </c>
    </row>
    <row r="373" spans="1:11" x14ac:dyDescent="0.2">
      <c r="A373" s="7" t="s">
        <v>26</v>
      </c>
      <c r="B373" s="8" t="s">
        <v>91</v>
      </c>
      <c r="C373" s="17">
        <v>52.957000000000001</v>
      </c>
      <c r="D373" s="17">
        <v>29.882999999999999</v>
      </c>
      <c r="E373" s="17">
        <v>0.59099999999999997</v>
      </c>
      <c r="F373" s="11" t="s">
        <v>109</v>
      </c>
      <c r="G373" s="17">
        <v>9.7000000000000003E-2</v>
      </c>
      <c r="H373" s="17">
        <v>13.109</v>
      </c>
      <c r="I373" s="17">
        <v>3.2829999999999999</v>
      </c>
      <c r="J373" s="17">
        <v>0.33500000000000002</v>
      </c>
      <c r="K373" s="14">
        <v>0.67403072611749582</v>
      </c>
    </row>
    <row r="374" spans="1:11" x14ac:dyDescent="0.2">
      <c r="A374" s="7" t="s">
        <v>26</v>
      </c>
      <c r="B374" s="8" t="s">
        <v>91</v>
      </c>
      <c r="C374" s="17">
        <v>47.914999999999999</v>
      </c>
      <c r="D374" s="17">
        <v>32.97</v>
      </c>
      <c r="E374" s="17">
        <v>0.51500000000000001</v>
      </c>
      <c r="F374" s="11" t="s">
        <v>109</v>
      </c>
      <c r="G374" s="17">
        <v>5.8000000000000003E-2</v>
      </c>
      <c r="H374" s="17">
        <v>16.516999999999999</v>
      </c>
      <c r="I374" s="17">
        <v>1.5189999999999999</v>
      </c>
      <c r="J374" s="17">
        <v>0.22600000000000001</v>
      </c>
      <c r="K374" s="14">
        <v>0.84551603708502143</v>
      </c>
    </row>
    <row r="375" spans="1:11" x14ac:dyDescent="0.2">
      <c r="A375" s="7" t="s">
        <v>26</v>
      </c>
      <c r="B375" s="8" t="s">
        <v>91</v>
      </c>
      <c r="C375" s="17">
        <v>47.756999999999998</v>
      </c>
      <c r="D375" s="17">
        <v>33.286000000000001</v>
      </c>
      <c r="E375" s="17">
        <v>0.53600000000000003</v>
      </c>
      <c r="F375" s="11" t="s">
        <v>109</v>
      </c>
      <c r="G375" s="17">
        <v>9.9000000000000005E-2</v>
      </c>
      <c r="H375" s="17">
        <v>16.329000000000001</v>
      </c>
      <c r="I375" s="17">
        <v>2.2599999999999998</v>
      </c>
      <c r="J375" s="17">
        <v>2.5000000000000001E-2</v>
      </c>
      <c r="K375" s="14">
        <v>0.79854730873345292</v>
      </c>
    </row>
    <row r="376" spans="1:11" x14ac:dyDescent="0.2">
      <c r="A376" s="7" t="s">
        <v>26</v>
      </c>
      <c r="B376" s="8" t="s">
        <v>91</v>
      </c>
      <c r="C376" s="17">
        <v>50.006999999999998</v>
      </c>
      <c r="D376" s="17">
        <v>31.486000000000001</v>
      </c>
      <c r="E376" s="17">
        <v>0.68700000000000006</v>
      </c>
      <c r="F376" s="11" t="s">
        <v>109</v>
      </c>
      <c r="G376" s="17">
        <v>7.0999999999999994E-2</v>
      </c>
      <c r="H376" s="17">
        <v>14.173999999999999</v>
      </c>
      <c r="I376" s="17">
        <v>3.2679999999999998</v>
      </c>
      <c r="J376" s="17">
        <v>6.0999999999999999E-2</v>
      </c>
      <c r="K376" s="14">
        <v>0.70306543167329061</v>
      </c>
    </row>
    <row r="377" spans="1:11" x14ac:dyDescent="0.2">
      <c r="A377" s="7" t="s">
        <v>26</v>
      </c>
      <c r="B377" s="8" t="s">
        <v>91</v>
      </c>
      <c r="C377" s="17">
        <v>51.331000000000003</v>
      </c>
      <c r="D377" s="17">
        <v>30.978000000000002</v>
      </c>
      <c r="E377" s="17">
        <v>0.495</v>
      </c>
      <c r="F377" s="11" t="s">
        <v>109</v>
      </c>
      <c r="G377" s="17">
        <v>5.7000000000000002E-2</v>
      </c>
      <c r="H377" s="17">
        <v>13.022</v>
      </c>
      <c r="I377" s="17">
        <v>3.7189999999999999</v>
      </c>
      <c r="J377" s="17">
        <v>0.104</v>
      </c>
      <c r="K377" s="14">
        <v>0.65517527830955691</v>
      </c>
    </row>
    <row r="378" spans="1:11" x14ac:dyDescent="0.2">
      <c r="A378" s="7" t="s">
        <v>26</v>
      </c>
      <c r="B378" s="8" t="s">
        <v>91</v>
      </c>
      <c r="C378" s="17">
        <v>49.953000000000003</v>
      </c>
      <c r="D378" s="17">
        <v>31.646000000000001</v>
      </c>
      <c r="E378" s="17">
        <v>0.61</v>
      </c>
      <c r="F378" s="11" t="s">
        <v>109</v>
      </c>
      <c r="G378" s="17">
        <v>0.107</v>
      </c>
      <c r="H378" s="17">
        <v>14.834</v>
      </c>
      <c r="I378" s="17">
        <v>3.1749999999999998</v>
      </c>
      <c r="J378" s="17">
        <v>6.2E-2</v>
      </c>
      <c r="K378" s="14">
        <v>0.71824266410997217</v>
      </c>
    </row>
    <row r="379" spans="1:11" x14ac:dyDescent="0.2">
      <c r="A379" s="7" t="s">
        <v>26</v>
      </c>
      <c r="B379" s="8" t="s">
        <v>92</v>
      </c>
      <c r="C379" s="17">
        <v>44.183</v>
      </c>
      <c r="D379" s="17">
        <v>35.683999999999997</v>
      </c>
      <c r="E379" s="17">
        <v>0.47099999999999997</v>
      </c>
      <c r="F379" s="11" t="s">
        <v>109</v>
      </c>
      <c r="G379" s="17">
        <v>6.0999999999999999E-2</v>
      </c>
      <c r="H379" s="17">
        <v>18.905000000000001</v>
      </c>
      <c r="I379" s="17">
        <v>0.82699999999999996</v>
      </c>
      <c r="J379" s="17">
        <v>2.1000000000000001E-2</v>
      </c>
      <c r="K379" s="14">
        <v>0.92551282192695283</v>
      </c>
    </row>
    <row r="380" spans="1:11" x14ac:dyDescent="0.2">
      <c r="A380" s="7" t="s">
        <v>26</v>
      </c>
      <c r="B380" s="8" t="s">
        <v>92</v>
      </c>
      <c r="C380" s="17">
        <v>43.896999999999998</v>
      </c>
      <c r="D380" s="17">
        <v>35.442</v>
      </c>
      <c r="E380" s="17">
        <v>0.434</v>
      </c>
      <c r="F380" s="11" t="s">
        <v>109</v>
      </c>
      <c r="G380" s="17">
        <v>4.8000000000000001E-2</v>
      </c>
      <c r="H380" s="17">
        <v>18.811</v>
      </c>
      <c r="I380" s="17">
        <v>0.81299999999999994</v>
      </c>
      <c r="J380" s="17">
        <v>2.3E-2</v>
      </c>
      <c r="K380" s="14">
        <v>0.92621402485714999</v>
      </c>
    </row>
    <row r="381" spans="1:11" x14ac:dyDescent="0.2">
      <c r="A381" s="7" t="s">
        <v>26</v>
      </c>
      <c r="B381" s="8" t="s">
        <v>91</v>
      </c>
      <c r="C381" s="17">
        <v>52.915999999999997</v>
      </c>
      <c r="D381" s="17">
        <v>29.363</v>
      </c>
      <c r="E381" s="17">
        <v>0.52200000000000002</v>
      </c>
      <c r="F381" s="11" t="s">
        <v>109</v>
      </c>
      <c r="G381" s="17">
        <v>5.0999999999999997E-2</v>
      </c>
      <c r="H381" s="17">
        <v>12.054</v>
      </c>
      <c r="I381" s="17">
        <v>4.1760000000000002</v>
      </c>
      <c r="J381" s="17">
        <v>0.23400000000000001</v>
      </c>
      <c r="K381" s="14">
        <v>0.60605289308434185</v>
      </c>
    </row>
    <row r="382" spans="1:11" x14ac:dyDescent="0.2">
      <c r="A382" s="7" t="s">
        <v>27</v>
      </c>
      <c r="B382" s="8" t="s">
        <v>91</v>
      </c>
      <c r="C382" s="17">
        <v>44.774000000000001</v>
      </c>
      <c r="D382" s="17">
        <v>36.085999999999999</v>
      </c>
      <c r="E382" s="17">
        <v>0.41399999999999998</v>
      </c>
      <c r="F382" s="11" t="s">
        <v>109</v>
      </c>
      <c r="G382" s="17">
        <v>5.8999999999999997E-2</v>
      </c>
      <c r="H382" s="17">
        <v>18.734000000000002</v>
      </c>
      <c r="I382" s="17">
        <v>0.76600000000000001</v>
      </c>
      <c r="J382" s="17">
        <v>2.4E-2</v>
      </c>
      <c r="K382" s="14">
        <v>0.92978694668387196</v>
      </c>
    </row>
    <row r="383" spans="1:11" x14ac:dyDescent="0.2">
      <c r="A383" s="7" t="s">
        <v>27</v>
      </c>
      <c r="B383" s="8" t="s">
        <v>91</v>
      </c>
      <c r="C383" s="17">
        <v>46.152999999999999</v>
      </c>
      <c r="D383" s="17">
        <v>34.284999999999997</v>
      </c>
      <c r="E383" s="17">
        <v>0.55400000000000005</v>
      </c>
      <c r="F383" s="11" t="s">
        <v>109</v>
      </c>
      <c r="G383" s="17">
        <v>9.0999999999999998E-2</v>
      </c>
      <c r="H383" s="17">
        <v>17.614000000000001</v>
      </c>
      <c r="I383" s="17">
        <v>1.7150000000000001</v>
      </c>
      <c r="J383" s="17">
        <v>2.1999999999999999E-2</v>
      </c>
      <c r="K383" s="14">
        <v>0.84912949202598376</v>
      </c>
    </row>
    <row r="384" spans="1:11" x14ac:dyDescent="0.2">
      <c r="A384" s="7" t="s">
        <v>27</v>
      </c>
      <c r="B384" s="8" t="s">
        <v>91</v>
      </c>
      <c r="C384" s="17">
        <v>49.670999999999999</v>
      </c>
      <c r="D384" s="17">
        <v>31.7</v>
      </c>
      <c r="E384" s="17">
        <v>0.83599999999999997</v>
      </c>
      <c r="F384" s="11" t="s">
        <v>109</v>
      </c>
      <c r="G384" s="17">
        <v>9.8000000000000004E-2</v>
      </c>
      <c r="H384" s="17">
        <v>14.544</v>
      </c>
      <c r="I384" s="17">
        <v>2.9689999999999999</v>
      </c>
      <c r="J384" s="17">
        <v>5.8999999999999997E-2</v>
      </c>
      <c r="K384" s="14">
        <v>0.72767864025240447</v>
      </c>
    </row>
    <row r="385" spans="1:11" x14ac:dyDescent="0.2">
      <c r="A385" s="7" t="s">
        <v>27</v>
      </c>
      <c r="B385" s="8" t="s">
        <v>92</v>
      </c>
      <c r="C385" s="17">
        <v>47.222999999999999</v>
      </c>
      <c r="D385" s="17">
        <v>33.546999999999997</v>
      </c>
      <c r="E385" s="17">
        <v>0.54900000000000004</v>
      </c>
      <c r="F385" s="11" t="s">
        <v>109</v>
      </c>
      <c r="G385" s="17">
        <v>0.127</v>
      </c>
      <c r="H385" s="17">
        <v>16.488</v>
      </c>
      <c r="I385" s="17">
        <v>2.048</v>
      </c>
      <c r="J385" s="17">
        <v>5.8000000000000003E-2</v>
      </c>
      <c r="K385" s="14">
        <v>0.81369802257385937</v>
      </c>
    </row>
    <row r="386" spans="1:11" x14ac:dyDescent="0.2">
      <c r="A386" s="7" t="s">
        <v>27</v>
      </c>
      <c r="B386" s="8" t="s">
        <v>91</v>
      </c>
      <c r="C386" s="17">
        <v>51.271000000000001</v>
      </c>
      <c r="D386" s="17">
        <v>30.96</v>
      </c>
      <c r="E386" s="17">
        <v>0.63100000000000001</v>
      </c>
      <c r="F386" s="11" t="s">
        <v>109</v>
      </c>
      <c r="G386" s="17">
        <v>0.10299999999999999</v>
      </c>
      <c r="H386" s="17">
        <v>13.648999999999999</v>
      </c>
      <c r="I386" s="17">
        <v>3.5790000000000002</v>
      </c>
      <c r="J386" s="17">
        <v>7.6999999999999999E-2</v>
      </c>
      <c r="K386" s="14">
        <v>0.67512119904542756</v>
      </c>
    </row>
    <row r="387" spans="1:11" x14ac:dyDescent="0.2">
      <c r="A387" s="7" t="s">
        <v>27</v>
      </c>
      <c r="B387" s="8" t="s">
        <v>91</v>
      </c>
      <c r="C387" s="17">
        <v>48.415999999999997</v>
      </c>
      <c r="D387" s="17">
        <v>32.832999999999998</v>
      </c>
      <c r="E387" s="17">
        <v>0.76200000000000001</v>
      </c>
      <c r="F387" s="11" t="s">
        <v>109</v>
      </c>
      <c r="G387" s="17">
        <v>7.6999999999999999E-2</v>
      </c>
      <c r="H387" s="17">
        <v>15.497999999999999</v>
      </c>
      <c r="I387" s="17">
        <v>2.5630000000000002</v>
      </c>
      <c r="J387" s="17">
        <v>3.6999999999999998E-2</v>
      </c>
      <c r="K387" s="14">
        <v>0.76798935213352504</v>
      </c>
    </row>
    <row r="388" spans="1:11" x14ac:dyDescent="0.2">
      <c r="A388" s="7" t="s">
        <v>27</v>
      </c>
      <c r="B388" s="8" t="s">
        <v>91</v>
      </c>
      <c r="C388" s="17">
        <v>46.305</v>
      </c>
      <c r="D388" s="17">
        <v>34.729999999999997</v>
      </c>
      <c r="E388" s="17">
        <v>0.50600000000000001</v>
      </c>
      <c r="F388" s="11" t="s">
        <v>109</v>
      </c>
      <c r="G388" s="17">
        <v>7.8E-2</v>
      </c>
      <c r="H388" s="17">
        <v>17.414000000000001</v>
      </c>
      <c r="I388" s="17">
        <v>1.571</v>
      </c>
      <c r="J388" s="17">
        <v>0.04</v>
      </c>
      <c r="K388" s="14">
        <v>0.8576444416608574</v>
      </c>
    </row>
    <row r="389" spans="1:11" x14ac:dyDescent="0.2">
      <c r="A389" s="7" t="s">
        <v>27</v>
      </c>
      <c r="B389" s="8" t="s">
        <v>91</v>
      </c>
      <c r="C389" s="17">
        <v>46.860999999999997</v>
      </c>
      <c r="D389" s="17">
        <v>33.988</v>
      </c>
      <c r="E389" s="17">
        <v>0.54700000000000004</v>
      </c>
      <c r="F389" s="11" t="s">
        <v>109</v>
      </c>
      <c r="G389" s="17">
        <v>8.7999999999999995E-2</v>
      </c>
      <c r="H389" s="17">
        <v>17.027999999999999</v>
      </c>
      <c r="I389" s="17">
        <v>1.8109999999999999</v>
      </c>
      <c r="J389" s="17">
        <v>0.03</v>
      </c>
      <c r="K389" s="14">
        <v>0.83713355270092515</v>
      </c>
    </row>
    <row r="390" spans="1:11" x14ac:dyDescent="0.2">
      <c r="A390" s="7" t="s">
        <v>27</v>
      </c>
      <c r="B390" s="8" t="s">
        <v>91</v>
      </c>
      <c r="C390" s="17">
        <v>50.552999999999997</v>
      </c>
      <c r="D390" s="17">
        <v>30.963000000000001</v>
      </c>
      <c r="E390" s="17">
        <v>0.77700000000000002</v>
      </c>
      <c r="F390" s="11" t="s">
        <v>109</v>
      </c>
      <c r="G390" s="17">
        <v>0.11700000000000001</v>
      </c>
      <c r="H390" s="17">
        <v>14.077999999999999</v>
      </c>
      <c r="I390" s="17">
        <v>3.149</v>
      </c>
      <c r="J390" s="17">
        <v>0.16200000000000001</v>
      </c>
      <c r="K390" s="14">
        <v>0.7049855505269319</v>
      </c>
    </row>
    <row r="391" spans="1:11" x14ac:dyDescent="0.2">
      <c r="A391" s="7" t="s">
        <v>27</v>
      </c>
      <c r="B391" s="8" t="s">
        <v>91</v>
      </c>
      <c r="C391" s="17">
        <v>49.97</v>
      </c>
      <c r="D391" s="17">
        <v>31.338999999999999</v>
      </c>
      <c r="E391" s="17">
        <v>0.73699999999999999</v>
      </c>
      <c r="F391" s="11" t="s">
        <v>109</v>
      </c>
      <c r="G391" s="17">
        <v>0.114</v>
      </c>
      <c r="H391" s="17">
        <v>14.257999999999999</v>
      </c>
      <c r="I391" s="17">
        <v>3.2109999999999999</v>
      </c>
      <c r="J391" s="17">
        <v>0.129</v>
      </c>
      <c r="K391" s="14">
        <v>0.70507002029477961</v>
      </c>
    </row>
    <row r="392" spans="1:11" x14ac:dyDescent="0.2">
      <c r="A392" s="7" t="s">
        <v>27</v>
      </c>
      <c r="B392" s="8" t="s">
        <v>92</v>
      </c>
      <c r="C392" s="17">
        <v>43.902000000000001</v>
      </c>
      <c r="D392" s="17">
        <v>35.851999999999997</v>
      </c>
      <c r="E392" s="17">
        <v>0.40500000000000003</v>
      </c>
      <c r="F392" s="11" t="s">
        <v>109</v>
      </c>
      <c r="G392" s="17">
        <v>5.5E-2</v>
      </c>
      <c r="H392" s="17">
        <v>18.611000000000001</v>
      </c>
      <c r="I392" s="17">
        <v>0.77300000000000002</v>
      </c>
      <c r="J392" s="11" t="s">
        <v>109</v>
      </c>
      <c r="K392" s="14">
        <v>0.93042675460522095</v>
      </c>
    </row>
    <row r="393" spans="1:11" x14ac:dyDescent="0.2">
      <c r="A393" s="7" t="s">
        <v>27</v>
      </c>
      <c r="B393" s="8" t="s">
        <v>91</v>
      </c>
      <c r="C393" s="17">
        <v>52.32</v>
      </c>
      <c r="D393" s="17">
        <v>30.312999999999999</v>
      </c>
      <c r="E393" s="17">
        <v>0.60599999999999998</v>
      </c>
      <c r="F393" s="11" t="s">
        <v>109</v>
      </c>
      <c r="G393" s="17">
        <v>7.6999999999999999E-2</v>
      </c>
      <c r="H393" s="17">
        <v>13.393000000000001</v>
      </c>
      <c r="I393" s="17">
        <v>2.9220000000000002</v>
      </c>
      <c r="J393" s="17">
        <v>0.36499999999999999</v>
      </c>
      <c r="K393" s="14">
        <v>0.70064898111801044</v>
      </c>
    </row>
    <row r="394" spans="1:11" x14ac:dyDescent="0.2">
      <c r="A394" s="7" t="s">
        <v>27</v>
      </c>
      <c r="B394" s="8" t="s">
        <v>92</v>
      </c>
      <c r="C394" s="17">
        <v>44.411000000000001</v>
      </c>
      <c r="D394" s="17">
        <v>35.774000000000001</v>
      </c>
      <c r="E394" s="17">
        <v>0.39800000000000002</v>
      </c>
      <c r="F394" s="11" t="s">
        <v>109</v>
      </c>
      <c r="G394" s="17">
        <v>5.2999999999999999E-2</v>
      </c>
      <c r="H394" s="17">
        <v>18.555</v>
      </c>
      <c r="I394" s="17">
        <v>0.72099999999999997</v>
      </c>
      <c r="J394" s="17">
        <v>1.4E-2</v>
      </c>
      <c r="K394" s="14">
        <v>0.93352079431863599</v>
      </c>
    </row>
    <row r="395" spans="1:11" x14ac:dyDescent="0.2">
      <c r="A395" s="7" t="s">
        <v>27</v>
      </c>
      <c r="B395" s="8" t="s">
        <v>90</v>
      </c>
      <c r="C395" s="17">
        <v>58.761000000000003</v>
      </c>
      <c r="D395" s="17">
        <v>26.062000000000001</v>
      </c>
      <c r="E395" s="17">
        <v>0.151</v>
      </c>
      <c r="F395" s="11" t="s">
        <v>109</v>
      </c>
      <c r="G395" s="17">
        <v>1.6E-2</v>
      </c>
      <c r="H395" s="17">
        <v>7.3819999999999997</v>
      </c>
      <c r="I395" s="17">
        <v>6.7670000000000003</v>
      </c>
      <c r="J395" s="17">
        <v>0.442</v>
      </c>
      <c r="K395" s="14">
        <v>0.36628709903914186</v>
      </c>
    </row>
    <row r="396" spans="1:11" x14ac:dyDescent="0.2">
      <c r="A396" s="7" t="s">
        <v>27</v>
      </c>
      <c r="B396" s="8" t="s">
        <v>90</v>
      </c>
      <c r="C396" s="17">
        <v>51.942</v>
      </c>
      <c r="D396" s="17">
        <v>30.356000000000002</v>
      </c>
      <c r="E396" s="17">
        <v>0.48499999999999999</v>
      </c>
      <c r="F396" s="11" t="s">
        <v>109</v>
      </c>
      <c r="G396" s="17">
        <v>3.6999999999999998E-2</v>
      </c>
      <c r="H396" s="17">
        <v>12.494999999999999</v>
      </c>
      <c r="I396" s="17">
        <v>4.18</v>
      </c>
      <c r="J396" s="17">
        <v>0.126</v>
      </c>
      <c r="K396" s="14">
        <v>0.61828885684950519</v>
      </c>
    </row>
    <row r="397" spans="1:11" x14ac:dyDescent="0.2">
      <c r="A397" s="7" t="s">
        <v>27</v>
      </c>
      <c r="B397" s="8" t="s">
        <v>90</v>
      </c>
      <c r="C397" s="17">
        <v>59.497</v>
      </c>
      <c r="D397" s="17">
        <v>25.122</v>
      </c>
      <c r="E397" s="17">
        <v>0.246</v>
      </c>
      <c r="F397" s="11" t="s">
        <v>109</v>
      </c>
      <c r="G397" s="17">
        <v>1.6E-2</v>
      </c>
      <c r="H397" s="17">
        <v>6.3769999999999998</v>
      </c>
      <c r="I397" s="17">
        <v>7.3390000000000004</v>
      </c>
      <c r="J397" s="17">
        <v>0.58899999999999997</v>
      </c>
      <c r="K397" s="14">
        <v>0.31323238454546148</v>
      </c>
    </row>
    <row r="398" spans="1:11" x14ac:dyDescent="0.2">
      <c r="A398" s="7" t="s">
        <v>27</v>
      </c>
      <c r="B398" s="8" t="s">
        <v>90</v>
      </c>
      <c r="C398" s="17">
        <v>59.658000000000001</v>
      </c>
      <c r="D398" s="17">
        <v>25.126999999999999</v>
      </c>
      <c r="E398" s="17">
        <v>0.23300000000000001</v>
      </c>
      <c r="F398" s="11" t="s">
        <v>109</v>
      </c>
      <c r="G398" s="11" t="s">
        <v>109</v>
      </c>
      <c r="H398" s="17">
        <v>6.4189999999999996</v>
      </c>
      <c r="I398" s="17">
        <v>7.2380000000000004</v>
      </c>
      <c r="J398" s="17">
        <v>0.57199999999999995</v>
      </c>
      <c r="K398" s="14">
        <v>0.31780878333536355</v>
      </c>
    </row>
    <row r="399" spans="1:11" x14ac:dyDescent="0.2">
      <c r="A399" s="7" t="s">
        <v>27</v>
      </c>
      <c r="B399" s="8" t="s">
        <v>91</v>
      </c>
      <c r="C399" s="17">
        <v>49.738</v>
      </c>
      <c r="D399" s="17">
        <v>31.353000000000002</v>
      </c>
      <c r="E399" s="17">
        <v>0.73499999999999999</v>
      </c>
      <c r="F399" s="11" t="s">
        <v>109</v>
      </c>
      <c r="G399" s="17">
        <v>0.15</v>
      </c>
      <c r="H399" s="17">
        <v>14.375</v>
      </c>
      <c r="I399" s="17">
        <v>3.2869999999999999</v>
      </c>
      <c r="J399" s="17">
        <v>7.6999999999999999E-2</v>
      </c>
      <c r="K399" s="14">
        <v>0.70414884276540646</v>
      </c>
    </row>
    <row r="400" spans="1:11" x14ac:dyDescent="0.2">
      <c r="A400" s="7" t="s">
        <v>27</v>
      </c>
      <c r="B400" s="8" t="s">
        <v>91</v>
      </c>
      <c r="C400" s="17">
        <v>48.816000000000003</v>
      </c>
      <c r="D400" s="17">
        <v>32.165999999999997</v>
      </c>
      <c r="E400" s="17">
        <v>0.70699999999999996</v>
      </c>
      <c r="F400" s="11" t="s">
        <v>109</v>
      </c>
      <c r="G400" s="17">
        <v>8.2000000000000003E-2</v>
      </c>
      <c r="H400" s="17">
        <v>14.978999999999999</v>
      </c>
      <c r="I400" s="17">
        <v>2.8730000000000002</v>
      </c>
      <c r="J400" s="17">
        <v>6.3E-2</v>
      </c>
      <c r="K400" s="14">
        <v>0.73959818097043162</v>
      </c>
    </row>
    <row r="401" spans="1:11" x14ac:dyDescent="0.2">
      <c r="A401" s="7" t="s">
        <v>27</v>
      </c>
      <c r="B401" s="8" t="s">
        <v>91</v>
      </c>
      <c r="C401" s="17">
        <v>49.445</v>
      </c>
      <c r="D401" s="17">
        <v>32.026000000000003</v>
      </c>
      <c r="E401" s="17">
        <v>0.66500000000000004</v>
      </c>
      <c r="F401" s="11" t="s">
        <v>109</v>
      </c>
      <c r="G401" s="17">
        <v>9.0999999999999998E-2</v>
      </c>
      <c r="H401" s="17">
        <v>14.811999999999999</v>
      </c>
      <c r="I401" s="17">
        <v>2.8039999999999998</v>
      </c>
      <c r="J401" s="17">
        <v>5.8000000000000003E-2</v>
      </c>
      <c r="K401" s="14">
        <v>0.74226728131876729</v>
      </c>
    </row>
    <row r="402" spans="1:11" x14ac:dyDescent="0.2">
      <c r="A402" s="7" t="s">
        <v>28</v>
      </c>
      <c r="B402" s="8" t="s">
        <v>91</v>
      </c>
      <c r="C402" s="17">
        <v>46.97</v>
      </c>
      <c r="D402" s="17">
        <v>33.020000000000003</v>
      </c>
      <c r="E402" s="17">
        <v>0.58760000000000001</v>
      </c>
      <c r="F402" s="17">
        <v>1.2200000000000001E-2</v>
      </c>
      <c r="G402" s="17">
        <v>6.1400000000000003E-2</v>
      </c>
      <c r="H402" s="17">
        <v>15.54</v>
      </c>
      <c r="I402" s="17">
        <v>2.31</v>
      </c>
      <c r="J402" s="17">
        <v>7.3599999999999999E-2</v>
      </c>
      <c r="K402" s="14">
        <v>0.78454237645357128</v>
      </c>
    </row>
    <row r="403" spans="1:11" x14ac:dyDescent="0.2">
      <c r="A403" s="7" t="s">
        <v>28</v>
      </c>
      <c r="B403" s="8" t="s">
        <v>91</v>
      </c>
      <c r="C403" s="17">
        <v>47.32</v>
      </c>
      <c r="D403" s="17">
        <v>34.880000000000003</v>
      </c>
      <c r="E403" s="17">
        <v>0.60780000000000001</v>
      </c>
      <c r="F403" s="11" t="s">
        <v>109</v>
      </c>
      <c r="G403" s="17">
        <v>5.7000000000000002E-2</v>
      </c>
      <c r="H403" s="17">
        <v>16.670000000000002</v>
      </c>
      <c r="I403" s="17">
        <v>1.97</v>
      </c>
      <c r="J403" s="17">
        <v>5.9400000000000001E-2</v>
      </c>
      <c r="K403" s="14">
        <v>0.82095715638764766</v>
      </c>
    </row>
    <row r="404" spans="1:11" x14ac:dyDescent="0.2">
      <c r="A404" s="7" t="s">
        <v>29</v>
      </c>
      <c r="B404" s="8" t="s">
        <v>93</v>
      </c>
      <c r="C404" s="17">
        <v>44.61</v>
      </c>
      <c r="D404" s="17">
        <v>36.89</v>
      </c>
      <c r="E404" s="17">
        <v>0.65049999999999997</v>
      </c>
      <c r="F404" s="17">
        <v>0.1537</v>
      </c>
      <c r="G404" s="17">
        <v>7.5300000000000006E-2</v>
      </c>
      <c r="H404" s="17">
        <v>17.25</v>
      </c>
      <c r="I404" s="17">
        <v>1.51</v>
      </c>
      <c r="J404" s="17">
        <v>4.5900000000000003E-2</v>
      </c>
      <c r="K404" s="14">
        <v>0.86090332679465875</v>
      </c>
    </row>
    <row r="405" spans="1:11" x14ac:dyDescent="0.2">
      <c r="A405" s="7" t="s">
        <v>29</v>
      </c>
      <c r="B405" s="8" t="s">
        <v>91</v>
      </c>
      <c r="C405" s="17">
        <v>45.67</v>
      </c>
      <c r="D405" s="17">
        <v>36.75</v>
      </c>
      <c r="E405" s="17">
        <v>0.53449999999999998</v>
      </c>
      <c r="F405" s="11" t="s">
        <v>109</v>
      </c>
      <c r="G405" s="17">
        <v>5.7099999999999998E-2</v>
      </c>
      <c r="H405" s="17">
        <v>16.59</v>
      </c>
      <c r="I405" s="17">
        <v>1.87</v>
      </c>
      <c r="J405" s="17">
        <v>7.5800000000000006E-2</v>
      </c>
      <c r="K405" s="14">
        <v>0.82684843622261361</v>
      </c>
    </row>
    <row r="406" spans="1:11" x14ac:dyDescent="0.2">
      <c r="A406" s="7" t="s">
        <v>29</v>
      </c>
      <c r="B406" s="8" t="s">
        <v>90</v>
      </c>
      <c r="C406" s="17">
        <v>47.73</v>
      </c>
      <c r="D406" s="17">
        <v>35.270000000000003</v>
      </c>
      <c r="E406" s="17">
        <v>0.5232</v>
      </c>
      <c r="F406" s="17">
        <v>1.29E-2</v>
      </c>
      <c r="G406" s="17">
        <v>2.6800000000000001E-2</v>
      </c>
      <c r="H406" s="17">
        <v>16.149999999999999</v>
      </c>
      <c r="I406" s="17">
        <v>1.99</v>
      </c>
      <c r="J406" s="17">
        <v>6.7599999999999993E-2</v>
      </c>
      <c r="K406" s="14">
        <v>0.81436012975652272</v>
      </c>
    </row>
    <row r="407" spans="1:11" x14ac:dyDescent="0.2">
      <c r="A407" s="7" t="s">
        <v>29</v>
      </c>
      <c r="B407" s="8" t="s">
        <v>90</v>
      </c>
      <c r="C407" s="17">
        <v>47.1</v>
      </c>
      <c r="D407" s="17">
        <v>35.450000000000003</v>
      </c>
      <c r="E407" s="17">
        <v>0.50370000000000004</v>
      </c>
      <c r="F407" s="11" t="s">
        <v>109</v>
      </c>
      <c r="G407" s="17">
        <v>5.5599999999999997E-2</v>
      </c>
      <c r="H407" s="17">
        <v>16.97</v>
      </c>
      <c r="I407" s="17">
        <v>1.75</v>
      </c>
      <c r="J407" s="17">
        <v>5.3800000000000001E-2</v>
      </c>
      <c r="K407" s="14">
        <v>0.84006596662880084</v>
      </c>
    </row>
    <row r="408" spans="1:11" x14ac:dyDescent="0.2">
      <c r="A408" s="7" t="s">
        <v>29</v>
      </c>
      <c r="B408" s="8" t="s">
        <v>90</v>
      </c>
      <c r="C408" s="17">
        <v>46.95</v>
      </c>
      <c r="D408" s="17">
        <v>35.590000000000003</v>
      </c>
      <c r="E408" s="17">
        <v>0.49959999999999999</v>
      </c>
      <c r="F408" s="17">
        <v>8.3000000000000001E-3</v>
      </c>
      <c r="G408" s="17">
        <v>5.6500000000000002E-2</v>
      </c>
      <c r="H408" s="17">
        <v>17.02</v>
      </c>
      <c r="I408" s="17">
        <v>1.75</v>
      </c>
      <c r="J408" s="17">
        <v>5.4899999999999997E-2</v>
      </c>
      <c r="K408" s="14">
        <v>0.84040649674442747</v>
      </c>
    </row>
    <row r="409" spans="1:11" x14ac:dyDescent="0.2">
      <c r="A409" s="7" t="s">
        <v>29</v>
      </c>
      <c r="B409" s="8" t="s">
        <v>90</v>
      </c>
      <c r="C409" s="17">
        <v>46.57</v>
      </c>
      <c r="D409" s="17">
        <v>34.83</v>
      </c>
      <c r="E409" s="17">
        <v>0.50490000000000002</v>
      </c>
      <c r="F409" s="11" t="s">
        <v>109</v>
      </c>
      <c r="G409" s="17">
        <v>5.4899999999999997E-2</v>
      </c>
      <c r="H409" s="17">
        <v>17.260000000000002</v>
      </c>
      <c r="I409" s="17">
        <v>1.62</v>
      </c>
      <c r="J409" s="17">
        <v>6.3899999999999998E-2</v>
      </c>
      <c r="K409" s="14">
        <v>0.85160649293103008</v>
      </c>
    </row>
    <row r="410" spans="1:11" x14ac:dyDescent="0.2">
      <c r="A410" s="7" t="s">
        <v>29</v>
      </c>
      <c r="B410" s="8" t="s">
        <v>90</v>
      </c>
      <c r="C410" s="17">
        <v>47.04</v>
      </c>
      <c r="D410" s="17">
        <v>34.79</v>
      </c>
      <c r="E410" s="17">
        <v>0.56920000000000004</v>
      </c>
      <c r="F410" s="17">
        <v>3.5700000000000003E-2</v>
      </c>
      <c r="G410" s="17">
        <v>3.5200000000000002E-2</v>
      </c>
      <c r="H410" s="17">
        <v>16.89</v>
      </c>
      <c r="I410" s="17">
        <v>1.8</v>
      </c>
      <c r="J410" s="17">
        <v>4.3499999999999997E-2</v>
      </c>
      <c r="K410" s="14">
        <v>0.83617963512099169</v>
      </c>
    </row>
    <row r="411" spans="1:11" x14ac:dyDescent="0.2">
      <c r="A411" s="7" t="s">
        <v>29</v>
      </c>
      <c r="B411" s="8" t="s">
        <v>90</v>
      </c>
      <c r="C411" s="17">
        <v>46.55</v>
      </c>
      <c r="D411" s="17">
        <v>35.130000000000003</v>
      </c>
      <c r="E411" s="17">
        <v>0.66369999999999996</v>
      </c>
      <c r="F411" s="11" t="s">
        <v>109</v>
      </c>
      <c r="G411" s="17">
        <v>5.3999999999999999E-2</v>
      </c>
      <c r="H411" s="17">
        <v>17.13</v>
      </c>
      <c r="I411" s="17">
        <v>1.59</v>
      </c>
      <c r="J411" s="17">
        <v>8.0199999999999994E-2</v>
      </c>
      <c r="K411" s="14">
        <v>0.85212444632415307</v>
      </c>
    </row>
    <row r="412" spans="1:11" x14ac:dyDescent="0.2">
      <c r="A412" s="7" t="s">
        <v>29</v>
      </c>
      <c r="B412" s="8" t="s">
        <v>90</v>
      </c>
      <c r="C412" s="17">
        <v>46.77</v>
      </c>
      <c r="D412" s="17">
        <v>35.22</v>
      </c>
      <c r="E412" s="17">
        <v>0.49149999999999999</v>
      </c>
      <c r="F412" s="11" t="s">
        <v>109</v>
      </c>
      <c r="G412" s="17">
        <v>6.4000000000000001E-2</v>
      </c>
      <c r="H412" s="17">
        <v>16.86</v>
      </c>
      <c r="I412" s="17">
        <v>1.88</v>
      </c>
      <c r="J412" s="17">
        <v>5.91E-2</v>
      </c>
      <c r="K412" s="14">
        <v>0.82922049630403116</v>
      </c>
    </row>
    <row r="413" spans="1:11" x14ac:dyDescent="0.2">
      <c r="A413" s="7" t="s">
        <v>29</v>
      </c>
      <c r="B413" s="8" t="s">
        <v>90</v>
      </c>
      <c r="C413" s="17">
        <v>46.51</v>
      </c>
      <c r="D413" s="17">
        <v>35.67</v>
      </c>
      <c r="E413" s="17">
        <v>0.48770000000000002</v>
      </c>
      <c r="F413" s="17">
        <v>8.2000000000000007E-3</v>
      </c>
      <c r="G413" s="17">
        <v>5.67E-2</v>
      </c>
      <c r="H413" s="17">
        <v>17.14</v>
      </c>
      <c r="I413" s="17">
        <v>1.71</v>
      </c>
      <c r="J413" s="17">
        <v>4.6300000000000001E-2</v>
      </c>
      <c r="K413" s="14">
        <v>0.84477267251395283</v>
      </c>
    </row>
    <row r="414" spans="1:11" x14ac:dyDescent="0.2">
      <c r="A414" s="7" t="s">
        <v>30</v>
      </c>
      <c r="B414" s="8" t="s">
        <v>91</v>
      </c>
      <c r="C414" s="16">
        <v>53.456600000000002</v>
      </c>
      <c r="D414" s="16">
        <v>29.495885000000001</v>
      </c>
      <c r="E414" s="16">
        <v>0.57889999999999997</v>
      </c>
      <c r="F414" s="16">
        <v>2.6599999999999999E-2</v>
      </c>
      <c r="G414" s="16">
        <v>4.4400000000000002E-2</v>
      </c>
      <c r="H414" s="16">
        <v>12.8916</v>
      </c>
      <c r="I414" s="16">
        <v>3.9251999999999998</v>
      </c>
      <c r="J414" s="16">
        <v>0.12720000000000001</v>
      </c>
      <c r="K414" s="14">
        <v>0.63991017182306853</v>
      </c>
    </row>
    <row r="415" spans="1:11" x14ac:dyDescent="0.2">
      <c r="A415" s="7" t="s">
        <v>30</v>
      </c>
      <c r="B415" s="8" t="s">
        <v>91</v>
      </c>
      <c r="C415" s="16">
        <v>49.472099999999998</v>
      </c>
      <c r="D415" s="16">
        <v>31.740164999999998</v>
      </c>
      <c r="E415" s="16">
        <v>0.64859999999999995</v>
      </c>
      <c r="F415" s="16">
        <v>6.8999999999999999E-3</v>
      </c>
      <c r="G415" s="16">
        <v>0.1027</v>
      </c>
      <c r="H415" s="16">
        <v>15.1753</v>
      </c>
      <c r="I415" s="16">
        <v>2.4571000000000001</v>
      </c>
      <c r="J415" s="16">
        <v>6.3899999999999998E-2</v>
      </c>
      <c r="K415" s="14">
        <v>0.7704111899291598</v>
      </c>
    </row>
    <row r="416" spans="1:11" x14ac:dyDescent="0.2">
      <c r="A416" s="7" t="s">
        <v>30</v>
      </c>
      <c r="B416" s="8" t="s">
        <v>91</v>
      </c>
      <c r="C416" s="16">
        <v>52.248800000000003</v>
      </c>
      <c r="D416" s="16">
        <v>30.082034999999998</v>
      </c>
      <c r="E416" s="16">
        <v>0.52359999999999995</v>
      </c>
      <c r="F416" s="16">
        <v>2.5600000000000001E-2</v>
      </c>
      <c r="G416" s="16">
        <v>3.95E-2</v>
      </c>
      <c r="H416" s="16">
        <v>13.148300000000001</v>
      </c>
      <c r="I416" s="16">
        <v>3.6354000000000002</v>
      </c>
      <c r="J416" s="16">
        <v>0.14949999999999999</v>
      </c>
      <c r="K416" s="14">
        <v>0.66055951171405836</v>
      </c>
    </row>
    <row r="417" spans="1:11" x14ac:dyDescent="0.2">
      <c r="A417" s="7" t="s">
        <v>30</v>
      </c>
      <c r="B417" s="8" t="s">
        <v>90</v>
      </c>
      <c r="C417" s="16">
        <v>62.243200000000002</v>
      </c>
      <c r="D417" s="16">
        <v>24.024359999999998</v>
      </c>
      <c r="E417" s="16">
        <v>0.2253</v>
      </c>
      <c r="F417" s="16">
        <v>2.9399999999999999E-2</v>
      </c>
      <c r="G417" s="11" t="s">
        <v>109</v>
      </c>
      <c r="H417" s="16">
        <v>6.0281000000000002</v>
      </c>
      <c r="I417" s="16">
        <v>7.5724</v>
      </c>
      <c r="J417" s="16">
        <v>0.57999999999999996</v>
      </c>
      <c r="K417" s="14">
        <v>0.29518510784075447</v>
      </c>
    </row>
    <row r="418" spans="1:11" x14ac:dyDescent="0.2">
      <c r="A418" s="7" t="s">
        <v>30</v>
      </c>
      <c r="B418" s="8" t="s">
        <v>90</v>
      </c>
      <c r="C418" s="16">
        <v>53.534500000000001</v>
      </c>
      <c r="D418" s="16">
        <v>29.024779999999996</v>
      </c>
      <c r="E418" s="16">
        <v>0.42280000000000001</v>
      </c>
      <c r="F418" s="16">
        <v>6.7999999999999996E-3</v>
      </c>
      <c r="G418" s="16">
        <v>4.1399999999999999E-2</v>
      </c>
      <c r="H418" s="16">
        <v>11.901300000000001</v>
      </c>
      <c r="I418" s="16">
        <v>4.4234999999999998</v>
      </c>
      <c r="J418" s="16">
        <v>0.16209999999999999</v>
      </c>
      <c r="K418" s="14">
        <v>0.5921365214387958</v>
      </c>
    </row>
    <row r="419" spans="1:11" x14ac:dyDescent="0.2">
      <c r="A419" s="7" t="s">
        <v>30</v>
      </c>
      <c r="B419" s="8" t="s">
        <v>91</v>
      </c>
      <c r="C419" s="16">
        <v>53.314500000000002</v>
      </c>
      <c r="D419" s="16">
        <v>29.530560000000001</v>
      </c>
      <c r="E419" s="16">
        <v>0.73080000000000001</v>
      </c>
      <c r="F419" s="11" t="s">
        <v>109</v>
      </c>
      <c r="G419" s="16">
        <v>7.1999999999999995E-2</v>
      </c>
      <c r="H419" s="16">
        <v>12.9079</v>
      </c>
      <c r="I419" s="16">
        <v>3.9413</v>
      </c>
      <c r="J419" s="16">
        <v>0.1295</v>
      </c>
      <c r="K419" s="14">
        <v>0.63919085051417091</v>
      </c>
    </row>
    <row r="420" spans="1:11" x14ac:dyDescent="0.2">
      <c r="A420" s="7" t="s">
        <v>30</v>
      </c>
      <c r="B420" s="8" t="s">
        <v>94</v>
      </c>
      <c r="C420" s="16">
        <v>48.423099999999998</v>
      </c>
      <c r="D420" s="16">
        <v>32.848529999999997</v>
      </c>
      <c r="E420" s="16">
        <v>0.4642</v>
      </c>
      <c r="F420" s="16">
        <v>2.0400000000000001E-2</v>
      </c>
      <c r="G420" s="16">
        <v>0.12130000000000001</v>
      </c>
      <c r="H420" s="16">
        <v>16.6096</v>
      </c>
      <c r="I420" s="16">
        <v>1.9592000000000001</v>
      </c>
      <c r="J420" s="16">
        <v>7.5700000000000003E-2</v>
      </c>
      <c r="K420" s="14">
        <v>0.82042849172800458</v>
      </c>
    </row>
    <row r="421" spans="1:11" x14ac:dyDescent="0.2">
      <c r="A421" s="7" t="s">
        <v>30</v>
      </c>
      <c r="B421" s="8" t="s">
        <v>91</v>
      </c>
      <c r="C421" s="16">
        <v>50.324399999999997</v>
      </c>
      <c r="D421" s="16">
        <v>31.598710000000001</v>
      </c>
      <c r="E421" s="16">
        <v>0.55310000000000004</v>
      </c>
      <c r="F421" s="11" t="s">
        <v>109</v>
      </c>
      <c r="G421" s="16">
        <v>7.3400000000000007E-2</v>
      </c>
      <c r="H421" s="16">
        <v>15.209199999999999</v>
      </c>
      <c r="I421" s="16">
        <v>2.6564000000000001</v>
      </c>
      <c r="J421" s="16">
        <v>0.1101</v>
      </c>
      <c r="K421" s="14">
        <v>0.75490325696754534</v>
      </c>
    </row>
    <row r="422" spans="1:11" x14ac:dyDescent="0.2">
      <c r="A422" s="7" t="s">
        <v>30</v>
      </c>
      <c r="B422" s="8" t="s">
        <v>91</v>
      </c>
      <c r="C422" s="16">
        <v>49.319699999999997</v>
      </c>
      <c r="D422" s="16">
        <v>32.668599999999998</v>
      </c>
      <c r="E422" s="16">
        <v>0.67330000000000001</v>
      </c>
      <c r="F422" s="16">
        <v>2.81E-2</v>
      </c>
      <c r="G422" s="16">
        <v>7.5499999999999998E-2</v>
      </c>
      <c r="H422" s="16">
        <v>15.8253</v>
      </c>
      <c r="I422" s="16">
        <v>2.2258</v>
      </c>
      <c r="J422" s="16">
        <v>6.9199999999999998E-2</v>
      </c>
      <c r="K422" s="14">
        <v>0.79382822087170513</v>
      </c>
    </row>
    <row r="423" spans="1:11" x14ac:dyDescent="0.2">
      <c r="A423" s="7" t="s">
        <v>30</v>
      </c>
      <c r="B423" s="8" t="s">
        <v>91</v>
      </c>
      <c r="C423" s="16">
        <v>48.892600000000002</v>
      </c>
      <c r="D423" s="16">
        <v>32.40925</v>
      </c>
      <c r="E423" s="16">
        <v>0.62470000000000003</v>
      </c>
      <c r="F423" s="11" t="s">
        <v>109</v>
      </c>
      <c r="G423" s="16">
        <v>0.1057</v>
      </c>
      <c r="H423" s="16">
        <v>16.026700000000002</v>
      </c>
      <c r="I423" s="16">
        <v>2.0063</v>
      </c>
      <c r="J423" s="16">
        <v>3.6799999999999999E-2</v>
      </c>
      <c r="K423" s="14">
        <v>0.81349492899904385</v>
      </c>
    </row>
    <row r="424" spans="1:11" x14ac:dyDescent="0.2">
      <c r="A424" s="7" t="s">
        <v>30</v>
      </c>
      <c r="B424" s="8" t="s">
        <v>91</v>
      </c>
      <c r="C424" s="16">
        <v>49.1554</v>
      </c>
      <c r="D424" s="16">
        <v>32.543865000000004</v>
      </c>
      <c r="E424" s="16">
        <v>0.65680000000000005</v>
      </c>
      <c r="F424" s="11" t="s">
        <v>109</v>
      </c>
      <c r="G424" s="16">
        <v>9.7500000000000003E-2</v>
      </c>
      <c r="H424" s="16">
        <v>15.7591</v>
      </c>
      <c r="I424" s="16">
        <v>2.1377999999999999</v>
      </c>
      <c r="J424" s="16">
        <v>6.13E-2</v>
      </c>
      <c r="K424" s="14">
        <v>0.79993102914861747</v>
      </c>
    </row>
    <row r="425" spans="1:11" x14ac:dyDescent="0.2">
      <c r="A425" s="7" t="s">
        <v>30</v>
      </c>
      <c r="B425" s="8" t="s">
        <v>91</v>
      </c>
      <c r="C425" s="16">
        <v>49.311900000000001</v>
      </c>
      <c r="D425" s="16">
        <v>32.374384999999997</v>
      </c>
      <c r="E425" s="16">
        <v>0.5827</v>
      </c>
      <c r="F425" s="16">
        <v>3.6700000000000003E-2</v>
      </c>
      <c r="G425" s="16">
        <v>0.1119</v>
      </c>
      <c r="H425" s="16">
        <v>15.7239</v>
      </c>
      <c r="I425" s="16">
        <v>2.1313</v>
      </c>
      <c r="J425" s="16">
        <v>5.9400000000000001E-2</v>
      </c>
      <c r="K425" s="14">
        <v>0.80014354037445568</v>
      </c>
    </row>
    <row r="426" spans="1:11" x14ac:dyDescent="0.2">
      <c r="A426" s="7" t="s">
        <v>31</v>
      </c>
      <c r="B426" s="8" t="s">
        <v>91</v>
      </c>
      <c r="C426" s="16">
        <v>49.899799999999999</v>
      </c>
      <c r="D426" s="16">
        <v>31.750805</v>
      </c>
      <c r="E426" s="16">
        <v>0.81069999999999998</v>
      </c>
      <c r="F426" s="16">
        <v>9.7999999999999997E-3</v>
      </c>
      <c r="G426" s="16">
        <v>2.6499999999999999E-2</v>
      </c>
      <c r="H426" s="16">
        <v>15.292999999999999</v>
      </c>
      <c r="I426" s="16">
        <v>2.3954</v>
      </c>
      <c r="J426" s="16">
        <v>0.31269999999999998</v>
      </c>
      <c r="K426" s="14">
        <v>0.76465200728453664</v>
      </c>
    </row>
    <row r="427" spans="1:11" x14ac:dyDescent="0.2">
      <c r="A427" s="7" t="s">
        <v>31</v>
      </c>
      <c r="B427" s="8" t="s">
        <v>92</v>
      </c>
      <c r="C427" s="16">
        <v>46.302300000000002</v>
      </c>
      <c r="D427" s="16">
        <v>34.36891</v>
      </c>
      <c r="E427" s="16">
        <v>0.38490000000000002</v>
      </c>
      <c r="F427" s="11" t="s">
        <v>109</v>
      </c>
      <c r="G427" s="16">
        <v>6.1400000000000003E-2</v>
      </c>
      <c r="H427" s="16">
        <v>17.8706</v>
      </c>
      <c r="I427" s="16">
        <v>0.81769999999999998</v>
      </c>
      <c r="J427" s="16">
        <v>3.44E-2</v>
      </c>
      <c r="K427" s="14">
        <v>0.9215811256382257</v>
      </c>
    </row>
    <row r="428" spans="1:11" x14ac:dyDescent="0.2">
      <c r="A428" s="7" t="s">
        <v>31</v>
      </c>
      <c r="B428" s="8" t="s">
        <v>92</v>
      </c>
      <c r="C428" s="16">
        <v>46.363799999999998</v>
      </c>
      <c r="D428" s="16">
        <v>34.408619999999999</v>
      </c>
      <c r="E428" s="16">
        <v>0.3745</v>
      </c>
      <c r="F428" s="16">
        <v>2.01E-2</v>
      </c>
      <c r="G428" s="16">
        <v>8.6400000000000005E-2</v>
      </c>
      <c r="H428" s="16">
        <v>18.205300000000001</v>
      </c>
      <c r="I428" s="16">
        <v>0.86699999999999999</v>
      </c>
      <c r="J428" s="16">
        <v>2.86E-2</v>
      </c>
      <c r="K428" s="14">
        <v>0.919076885287469</v>
      </c>
    </row>
    <row r="429" spans="1:11" x14ac:dyDescent="0.2">
      <c r="A429" s="7" t="s">
        <v>31</v>
      </c>
      <c r="B429" s="8" t="s">
        <v>94</v>
      </c>
      <c r="C429" s="16">
        <v>45.783000000000001</v>
      </c>
      <c r="D429" s="16">
        <v>34.744160000000001</v>
      </c>
      <c r="E429" s="16">
        <v>0.39689999999999998</v>
      </c>
      <c r="F429" s="16">
        <v>1.43E-2</v>
      </c>
      <c r="G429" s="16">
        <v>6.2300000000000001E-2</v>
      </c>
      <c r="H429" s="16">
        <v>18.467600000000001</v>
      </c>
      <c r="I429" s="16">
        <v>0.71109999999999995</v>
      </c>
      <c r="J429" s="16">
        <v>7.6E-3</v>
      </c>
      <c r="K429" s="14">
        <v>0.93443293598529897</v>
      </c>
    </row>
    <row r="430" spans="1:11" x14ac:dyDescent="0.2">
      <c r="A430" s="7" t="s">
        <v>32</v>
      </c>
      <c r="B430" s="8" t="s">
        <v>90</v>
      </c>
      <c r="C430" s="16">
        <v>62.346699999999998</v>
      </c>
      <c r="D430" s="16">
        <v>24.087629999999997</v>
      </c>
      <c r="E430" s="16">
        <v>0.22969999999999999</v>
      </c>
      <c r="F430" s="16">
        <v>1.1599999999999999E-2</v>
      </c>
      <c r="G430" s="11" t="s">
        <v>109</v>
      </c>
      <c r="H430" s="16">
        <v>5.7027999999999999</v>
      </c>
      <c r="I430" s="16">
        <v>8.0058000000000007</v>
      </c>
      <c r="J430" s="16">
        <v>0.61129999999999995</v>
      </c>
      <c r="K430" s="14">
        <v>0.27263093274790029</v>
      </c>
    </row>
    <row r="431" spans="1:11" x14ac:dyDescent="0.2">
      <c r="A431" s="7" t="s">
        <v>32</v>
      </c>
      <c r="B431" s="8" t="s">
        <v>90</v>
      </c>
      <c r="C431" s="16">
        <v>53.790199999999999</v>
      </c>
      <c r="D431" s="16">
        <v>29.26266</v>
      </c>
      <c r="E431" s="16">
        <v>0.60160000000000002</v>
      </c>
      <c r="F431" s="16">
        <v>2.7799999999999998E-2</v>
      </c>
      <c r="G431" s="16">
        <v>4.4900000000000002E-2</v>
      </c>
      <c r="H431" s="16">
        <v>11.9809</v>
      </c>
      <c r="I431" s="16">
        <v>4.2188999999999997</v>
      </c>
      <c r="J431" s="16">
        <v>0.16089999999999999</v>
      </c>
      <c r="K431" s="14">
        <v>0.60488679548178814</v>
      </c>
    </row>
    <row r="432" spans="1:11" x14ac:dyDescent="0.2">
      <c r="A432" s="7" t="s">
        <v>32</v>
      </c>
      <c r="B432" s="8" t="s">
        <v>94</v>
      </c>
      <c r="C432" s="16">
        <v>49.034500000000001</v>
      </c>
      <c r="D432" s="16">
        <v>32.229225</v>
      </c>
      <c r="E432" s="16">
        <v>0.69799999999999995</v>
      </c>
      <c r="F432" s="16">
        <v>6.2399999999999997E-2</v>
      </c>
      <c r="G432" s="16">
        <v>7.4200000000000002E-2</v>
      </c>
      <c r="H432" s="16">
        <v>15.549300000000001</v>
      </c>
      <c r="I432" s="16">
        <v>2.1831999999999998</v>
      </c>
      <c r="J432" s="16">
        <v>6.93E-2</v>
      </c>
      <c r="K432" s="14">
        <v>0.79404250728541315</v>
      </c>
    </row>
    <row r="433" spans="1:11" x14ac:dyDescent="0.2">
      <c r="A433" s="7" t="s">
        <v>32</v>
      </c>
      <c r="B433" s="8" t="s">
        <v>91</v>
      </c>
      <c r="C433" s="16">
        <v>48.877800000000001</v>
      </c>
      <c r="D433" s="16">
        <v>32.293729999999996</v>
      </c>
      <c r="E433" s="16">
        <v>0.67459999999999998</v>
      </c>
      <c r="F433" s="16">
        <v>5.3699999999999998E-2</v>
      </c>
      <c r="G433" s="16">
        <v>0.1178</v>
      </c>
      <c r="H433" s="16">
        <v>15.9375</v>
      </c>
      <c r="I433" s="16">
        <v>2.0106999999999999</v>
      </c>
      <c r="J433" s="16">
        <v>5.4399999999999997E-2</v>
      </c>
      <c r="K433" s="14">
        <v>0.81145017329246028</v>
      </c>
    </row>
    <row r="434" spans="1:11" x14ac:dyDescent="0.2">
      <c r="A434" s="7" t="s">
        <v>32</v>
      </c>
      <c r="B434" s="8" t="s">
        <v>92</v>
      </c>
      <c r="C434" s="16">
        <v>46.738300000000002</v>
      </c>
      <c r="D434" s="16">
        <v>34.154874999999997</v>
      </c>
      <c r="E434" s="16">
        <v>0.42620000000000002</v>
      </c>
      <c r="F434" s="11" t="s">
        <v>109</v>
      </c>
      <c r="G434" s="16">
        <v>7.6700000000000004E-2</v>
      </c>
      <c r="H434" s="16">
        <v>17.747399999999999</v>
      </c>
      <c r="I434" s="16">
        <v>1.1066</v>
      </c>
      <c r="J434" s="16">
        <v>2.8500000000000001E-2</v>
      </c>
      <c r="K434" s="14">
        <v>0.89706741563155667</v>
      </c>
    </row>
    <row r="435" spans="1:11" x14ac:dyDescent="0.2">
      <c r="A435" s="7" t="s">
        <v>32</v>
      </c>
      <c r="B435" s="8" t="s">
        <v>92</v>
      </c>
      <c r="C435" s="16">
        <v>47.609000000000002</v>
      </c>
      <c r="D435" s="16">
        <v>33.653084999999997</v>
      </c>
      <c r="E435" s="16">
        <v>0.39779999999999999</v>
      </c>
      <c r="F435" s="16">
        <v>1.52E-2</v>
      </c>
      <c r="G435" s="16">
        <v>9.4799999999999995E-2</v>
      </c>
      <c r="H435" s="16">
        <v>17.228899999999999</v>
      </c>
      <c r="I435" s="16">
        <v>1.3315999999999999</v>
      </c>
      <c r="J435" s="16">
        <v>2.6599999999999999E-2</v>
      </c>
      <c r="K435" s="14">
        <v>0.87588897400621679</v>
      </c>
    </row>
    <row r="436" spans="1:11" x14ac:dyDescent="0.2">
      <c r="A436" s="7" t="s">
        <v>32</v>
      </c>
      <c r="B436" s="8" t="s">
        <v>91</v>
      </c>
      <c r="C436" s="16">
        <v>49.905099999999997</v>
      </c>
      <c r="D436" s="16">
        <v>31.380590000000002</v>
      </c>
      <c r="E436" s="16">
        <v>0.54510000000000003</v>
      </c>
      <c r="F436" s="11" t="s">
        <v>109</v>
      </c>
      <c r="G436" s="16">
        <v>8.5699999999999998E-2</v>
      </c>
      <c r="H436" s="16">
        <v>14.9201</v>
      </c>
      <c r="I436" s="16">
        <v>2.57</v>
      </c>
      <c r="J436" s="16">
        <v>8.6800000000000002E-2</v>
      </c>
      <c r="K436" s="14">
        <v>0.75836526253999126</v>
      </c>
    </row>
    <row r="437" spans="1:11" x14ac:dyDescent="0.2">
      <c r="A437" s="7" t="s">
        <v>32</v>
      </c>
      <c r="B437" s="8" t="s">
        <v>91</v>
      </c>
      <c r="C437" s="16">
        <v>53.440300000000001</v>
      </c>
      <c r="D437" s="16">
        <v>28.726669999999999</v>
      </c>
      <c r="E437" s="16">
        <v>0.75629999999999997</v>
      </c>
      <c r="F437" s="16">
        <v>7.7000000000000002E-3</v>
      </c>
      <c r="G437" s="16">
        <v>4.9000000000000002E-2</v>
      </c>
      <c r="H437" s="16">
        <v>12.063800000000001</v>
      </c>
      <c r="I437" s="16">
        <v>4.3558000000000003</v>
      </c>
      <c r="J437" s="16">
        <v>0.1867</v>
      </c>
      <c r="K437" s="14">
        <v>0.59815963136777173</v>
      </c>
    </row>
    <row r="438" spans="1:11" x14ac:dyDescent="0.2">
      <c r="A438" s="7" t="s">
        <v>32</v>
      </c>
      <c r="B438" s="8" t="s">
        <v>91</v>
      </c>
      <c r="C438" s="16">
        <v>55.105800000000002</v>
      </c>
      <c r="D438" s="16">
        <v>28.632905000000001</v>
      </c>
      <c r="E438" s="16">
        <v>0.43740000000000001</v>
      </c>
      <c r="F438" s="11" t="s">
        <v>109</v>
      </c>
      <c r="G438" s="16">
        <v>3.2199999999999999E-2</v>
      </c>
      <c r="H438" s="16">
        <v>11.5303</v>
      </c>
      <c r="I438" s="16">
        <v>4.5503999999999998</v>
      </c>
      <c r="J438" s="16">
        <v>0.19520000000000001</v>
      </c>
      <c r="K438" s="14">
        <v>0.57660274140725765</v>
      </c>
    </row>
    <row r="439" spans="1:11" x14ac:dyDescent="0.2">
      <c r="A439" s="7" t="s">
        <v>32</v>
      </c>
      <c r="B439" s="8" t="s">
        <v>91</v>
      </c>
      <c r="C439" s="16">
        <v>50.733899999999998</v>
      </c>
      <c r="D439" s="16">
        <v>30.933805</v>
      </c>
      <c r="E439" s="16">
        <v>0.59</v>
      </c>
      <c r="F439" s="16">
        <v>4.58E-2</v>
      </c>
      <c r="G439" s="16">
        <v>8.6400000000000005E-2</v>
      </c>
      <c r="H439" s="16">
        <v>14.452199999999999</v>
      </c>
      <c r="I439" s="16">
        <v>2.8973</v>
      </c>
      <c r="J439" s="16">
        <v>0.10979999999999999</v>
      </c>
      <c r="K439" s="14">
        <v>0.72895981660923037</v>
      </c>
    </row>
    <row r="440" spans="1:11" x14ac:dyDescent="0.2">
      <c r="A440" s="7" t="s">
        <v>32</v>
      </c>
      <c r="B440" s="8" t="s">
        <v>94</v>
      </c>
      <c r="C440" s="16">
        <v>50.232399999999998</v>
      </c>
      <c r="D440" s="16">
        <v>31.398260000000001</v>
      </c>
      <c r="E440" s="16">
        <v>0.78979999999999995</v>
      </c>
      <c r="F440" s="11" t="s">
        <v>109</v>
      </c>
      <c r="G440" s="16">
        <v>0.49299999999999999</v>
      </c>
      <c r="H440" s="16">
        <v>14.517899999999999</v>
      </c>
      <c r="I440" s="16">
        <v>2.7282000000000002</v>
      </c>
      <c r="J440" s="16">
        <v>0.37880000000000003</v>
      </c>
      <c r="K440" s="14">
        <v>0.72933114633802298</v>
      </c>
    </row>
    <row r="441" spans="1:11" x14ac:dyDescent="0.2">
      <c r="A441" s="7" t="s">
        <v>32</v>
      </c>
      <c r="B441" s="8" t="s">
        <v>94</v>
      </c>
      <c r="C441" s="16">
        <v>50.113900000000001</v>
      </c>
      <c r="D441" s="16">
        <v>31.627020000000002</v>
      </c>
      <c r="E441" s="16">
        <v>0.64870000000000005</v>
      </c>
      <c r="F441" s="16">
        <v>2.01E-2</v>
      </c>
      <c r="G441" s="16">
        <v>6.4000000000000003E-3</v>
      </c>
      <c r="H441" s="16">
        <v>14.924300000000001</v>
      </c>
      <c r="I441" s="16">
        <v>2.7159</v>
      </c>
      <c r="J441" s="16">
        <v>9.8699999999999996E-2</v>
      </c>
      <c r="K441" s="14">
        <v>0.74784481650449108</v>
      </c>
    </row>
    <row r="442" spans="1:11" x14ac:dyDescent="0.2">
      <c r="A442" s="7" t="s">
        <v>32</v>
      </c>
      <c r="B442" s="8" t="s">
        <v>95</v>
      </c>
      <c r="C442" s="16">
        <v>53.6021</v>
      </c>
      <c r="D442" s="16">
        <v>29.051475</v>
      </c>
      <c r="E442" s="16">
        <v>0.56420000000000003</v>
      </c>
      <c r="F442" s="16">
        <v>7.7000000000000002E-3</v>
      </c>
      <c r="G442" s="16">
        <v>1.15E-2</v>
      </c>
      <c r="H442" s="16">
        <v>12.3523</v>
      </c>
      <c r="I442" s="16">
        <v>4.1679000000000004</v>
      </c>
      <c r="J442" s="16">
        <v>0.157</v>
      </c>
      <c r="K442" s="14">
        <v>0.61511408980171856</v>
      </c>
    </row>
    <row r="443" spans="1:11" x14ac:dyDescent="0.2">
      <c r="A443" s="7" t="s">
        <v>32</v>
      </c>
      <c r="B443" s="8" t="s">
        <v>95</v>
      </c>
      <c r="C443" s="16">
        <v>54.4739</v>
      </c>
      <c r="D443" s="16">
        <v>28.930159999999997</v>
      </c>
      <c r="E443" s="16">
        <v>0.23050000000000001</v>
      </c>
      <c r="F443" s="16">
        <v>2.87E-2</v>
      </c>
      <c r="G443" s="16">
        <v>6.4000000000000003E-3</v>
      </c>
      <c r="H443" s="16">
        <v>12.0068</v>
      </c>
      <c r="I443" s="16">
        <v>4.4523000000000001</v>
      </c>
      <c r="J443" s="16">
        <v>0.19089999999999999</v>
      </c>
      <c r="K443" s="14">
        <v>0.59173561538796615</v>
      </c>
    </row>
    <row r="444" spans="1:11" x14ac:dyDescent="0.2">
      <c r="A444" s="7" t="s">
        <v>32</v>
      </c>
      <c r="B444" s="8" t="s">
        <v>95</v>
      </c>
      <c r="C444" s="16">
        <v>57.906100000000002</v>
      </c>
      <c r="D444" s="16">
        <v>26.887754999999999</v>
      </c>
      <c r="E444" s="16">
        <v>0.28149999999999997</v>
      </c>
      <c r="F444" s="11" t="s">
        <v>109</v>
      </c>
      <c r="G444" s="16">
        <v>9.1999999999999998E-3</v>
      </c>
      <c r="H444" s="16">
        <v>9.2246000000000006</v>
      </c>
      <c r="I444" s="16">
        <v>6.0350000000000001</v>
      </c>
      <c r="J444" s="16">
        <v>0.28899999999999998</v>
      </c>
      <c r="K444" s="14">
        <v>0.45021286453339093</v>
      </c>
    </row>
    <row r="445" spans="1:11" x14ac:dyDescent="0.2">
      <c r="A445" s="7" t="s">
        <v>32</v>
      </c>
      <c r="B445" s="8" t="s">
        <v>90</v>
      </c>
      <c r="C445" s="16">
        <v>60.480600000000003</v>
      </c>
      <c r="D445" s="16">
        <v>24.900164999999998</v>
      </c>
      <c r="E445" s="16">
        <v>0.29909999999999998</v>
      </c>
      <c r="F445" s="16">
        <v>1.26E-2</v>
      </c>
      <c r="G445" s="16">
        <v>1.6000000000000001E-3</v>
      </c>
      <c r="H445" s="16">
        <v>7.3201000000000001</v>
      </c>
      <c r="I445" s="16">
        <v>6.8026</v>
      </c>
      <c r="J445" s="16">
        <v>0.45079999999999998</v>
      </c>
      <c r="K445" s="14">
        <v>0.36298157774659101</v>
      </c>
    </row>
    <row r="446" spans="1:11" x14ac:dyDescent="0.2">
      <c r="A446" s="7" t="s">
        <v>32</v>
      </c>
      <c r="B446" s="8" t="s">
        <v>90</v>
      </c>
      <c r="C446" s="16">
        <v>55.8429</v>
      </c>
      <c r="D446" s="16">
        <v>28.235804999999999</v>
      </c>
      <c r="E446" s="16">
        <v>0.33889999999999998</v>
      </c>
      <c r="F446" s="16">
        <v>1.2500000000000001E-2</v>
      </c>
      <c r="G446" s="16">
        <v>1.1599999999999999E-2</v>
      </c>
      <c r="H446" s="16">
        <v>11.1159</v>
      </c>
      <c r="I446" s="16">
        <v>4.8545999999999996</v>
      </c>
      <c r="J446" s="16">
        <v>0.27039999999999997</v>
      </c>
      <c r="K446" s="14">
        <v>0.54967809448801896</v>
      </c>
    </row>
    <row r="447" spans="1:11" x14ac:dyDescent="0.2">
      <c r="A447" s="7" t="s">
        <v>32</v>
      </c>
      <c r="B447" s="8" t="s">
        <v>90</v>
      </c>
      <c r="C447" s="16">
        <v>50.617699999999999</v>
      </c>
      <c r="D447" s="16">
        <v>31.680124999999997</v>
      </c>
      <c r="E447" s="16">
        <v>0.64639999999999997</v>
      </c>
      <c r="F447" s="11" t="s">
        <v>109</v>
      </c>
      <c r="G447" s="16">
        <v>4.0300000000000002E-2</v>
      </c>
      <c r="H447" s="16">
        <v>14.8064</v>
      </c>
      <c r="I447" s="16">
        <v>2.7808999999999999</v>
      </c>
      <c r="J447" s="16">
        <v>0.1031</v>
      </c>
      <c r="K447" s="14">
        <v>0.74175256431282932</v>
      </c>
    </row>
    <row r="448" spans="1:11" x14ac:dyDescent="0.2">
      <c r="A448" s="7" t="s">
        <v>32</v>
      </c>
      <c r="B448" s="8" t="s">
        <v>94</v>
      </c>
      <c r="C448" s="16">
        <v>47.451300000000003</v>
      </c>
      <c r="D448" s="16">
        <v>33.265295000000002</v>
      </c>
      <c r="E448" s="16">
        <v>0.48570000000000002</v>
      </c>
      <c r="F448" s="11" t="s">
        <v>109</v>
      </c>
      <c r="G448" s="16">
        <v>6.7799999999999999E-2</v>
      </c>
      <c r="H448" s="16">
        <v>16.672499999999999</v>
      </c>
      <c r="I448" s="16">
        <v>1.5156000000000001</v>
      </c>
      <c r="J448" s="16">
        <v>4.2999999999999997E-2</v>
      </c>
      <c r="K448" s="14">
        <v>0.85648133332063614</v>
      </c>
    </row>
    <row r="449" spans="1:11" x14ac:dyDescent="0.2">
      <c r="A449" s="7" t="s">
        <v>32</v>
      </c>
      <c r="B449" s="8" t="s">
        <v>91</v>
      </c>
      <c r="C449" s="16">
        <v>48.741900000000001</v>
      </c>
      <c r="D449" s="16">
        <v>32.407159999999998</v>
      </c>
      <c r="E449" s="16">
        <v>0.51459999999999995</v>
      </c>
      <c r="F449" s="16">
        <v>2.2200000000000001E-2</v>
      </c>
      <c r="G449" s="16">
        <v>8.7999999999999995E-2</v>
      </c>
      <c r="H449" s="16">
        <v>15.935499999999999</v>
      </c>
      <c r="I449" s="16">
        <v>2.0407000000000002</v>
      </c>
      <c r="J449" s="16">
        <v>4.4400000000000002E-2</v>
      </c>
      <c r="K449" s="14">
        <v>0.80968367649604334</v>
      </c>
    </row>
    <row r="450" spans="1:11" x14ac:dyDescent="0.2">
      <c r="A450" s="7" t="s">
        <v>32</v>
      </c>
      <c r="B450" s="8" t="s">
        <v>91</v>
      </c>
      <c r="C450" s="16">
        <v>49.139699999999998</v>
      </c>
      <c r="D450" s="16">
        <v>32.034949999999995</v>
      </c>
      <c r="E450" s="16">
        <v>0.60980000000000001</v>
      </c>
      <c r="F450" s="16">
        <v>1.06E-2</v>
      </c>
      <c r="G450" s="16">
        <v>8.4199999999999997E-2</v>
      </c>
      <c r="H450" s="16">
        <v>15.4863</v>
      </c>
      <c r="I450" s="16">
        <v>2.2374999999999998</v>
      </c>
      <c r="J450" s="16">
        <v>6.13E-2</v>
      </c>
      <c r="K450" s="14">
        <v>0.78978744910862875</v>
      </c>
    </row>
    <row r="451" spans="1:11" x14ac:dyDescent="0.2">
      <c r="A451" s="7" t="s">
        <v>33</v>
      </c>
      <c r="B451" s="8" t="s">
        <v>90</v>
      </c>
      <c r="C451" s="16">
        <v>59.323700000000002</v>
      </c>
      <c r="D451" s="16">
        <v>25.286799999999999</v>
      </c>
      <c r="E451" s="16">
        <v>0.24179999999999999</v>
      </c>
      <c r="F451" s="11" t="s">
        <v>109</v>
      </c>
      <c r="G451" s="16">
        <v>2.58E-2</v>
      </c>
      <c r="H451" s="16">
        <v>7.3625999999999996</v>
      </c>
      <c r="I451" s="16">
        <v>6.8411999999999997</v>
      </c>
      <c r="J451" s="16">
        <v>0.46300000000000002</v>
      </c>
      <c r="K451" s="14">
        <v>0.36280647984360553</v>
      </c>
    </row>
    <row r="452" spans="1:11" x14ac:dyDescent="0.2">
      <c r="A452" s="7" t="s">
        <v>33</v>
      </c>
      <c r="B452" s="8" t="s">
        <v>90</v>
      </c>
      <c r="C452" s="16">
        <v>57.359299999999998</v>
      </c>
      <c r="D452" s="16">
        <v>26.835799999999999</v>
      </c>
      <c r="E452" s="16">
        <v>0.25559999999999999</v>
      </c>
      <c r="F452" s="11" t="s">
        <v>109</v>
      </c>
      <c r="G452" s="11" t="s">
        <v>109</v>
      </c>
      <c r="H452" s="16">
        <v>8.9895999999999994</v>
      </c>
      <c r="I452" s="16">
        <v>6.1881000000000004</v>
      </c>
      <c r="J452" s="16">
        <v>0.37390000000000001</v>
      </c>
      <c r="K452" s="14">
        <v>0.4356999072510418</v>
      </c>
    </row>
    <row r="453" spans="1:11" x14ac:dyDescent="0.2">
      <c r="A453" s="7" t="s">
        <v>33</v>
      </c>
      <c r="B453" s="8" t="s">
        <v>91</v>
      </c>
      <c r="C453" s="16">
        <v>58.3187</v>
      </c>
      <c r="D453" s="16">
        <v>26.200800000000001</v>
      </c>
      <c r="E453" s="16">
        <v>0.33069999999999999</v>
      </c>
      <c r="F453" s="11" t="s">
        <v>109</v>
      </c>
      <c r="G453" s="16">
        <v>2.0299999999999999E-2</v>
      </c>
      <c r="H453" s="16">
        <v>8.6692999999999998</v>
      </c>
      <c r="I453" s="16">
        <v>6.6822999999999997</v>
      </c>
      <c r="J453" s="16">
        <v>0.2661</v>
      </c>
      <c r="K453" s="14">
        <v>0.4112925495454019</v>
      </c>
    </row>
    <row r="454" spans="1:11" x14ac:dyDescent="0.2">
      <c r="A454" s="7" t="s">
        <v>33</v>
      </c>
      <c r="B454" s="8" t="s">
        <v>91</v>
      </c>
      <c r="C454" s="16">
        <v>50.1434</v>
      </c>
      <c r="D454" s="16">
        <v>30.7225</v>
      </c>
      <c r="E454" s="16">
        <v>0.63890000000000002</v>
      </c>
      <c r="F454" s="11" t="s">
        <v>109</v>
      </c>
      <c r="G454" s="16">
        <v>0.13189999999999999</v>
      </c>
      <c r="H454" s="16">
        <v>14.671900000000001</v>
      </c>
      <c r="I454" s="16">
        <v>2.9819</v>
      </c>
      <c r="J454" s="16">
        <v>0.1081</v>
      </c>
      <c r="K454" s="14">
        <v>0.72645578475176453</v>
      </c>
    </row>
    <row r="455" spans="1:11" x14ac:dyDescent="0.2">
      <c r="A455" s="7" t="s">
        <v>33</v>
      </c>
      <c r="B455" s="8" t="s">
        <v>94</v>
      </c>
      <c r="C455" s="16">
        <v>45.825000000000003</v>
      </c>
      <c r="D455" s="16">
        <v>34.767699999999998</v>
      </c>
      <c r="E455" s="16">
        <v>0.41160000000000002</v>
      </c>
      <c r="F455" s="16">
        <v>9.4999999999999998E-3</v>
      </c>
      <c r="G455" s="16">
        <v>5.9400000000000001E-2</v>
      </c>
      <c r="H455" s="16">
        <v>18.098199999999999</v>
      </c>
      <c r="I455" s="16">
        <v>0.98280000000000001</v>
      </c>
      <c r="J455" s="16">
        <v>2.9100000000000001E-2</v>
      </c>
      <c r="K455" s="14">
        <v>0.90894171387393841</v>
      </c>
    </row>
    <row r="456" spans="1:11" x14ac:dyDescent="0.2">
      <c r="A456" s="7" t="s">
        <v>33</v>
      </c>
      <c r="B456" s="8" t="s">
        <v>94</v>
      </c>
      <c r="C456" s="16">
        <v>45.228499999999997</v>
      </c>
      <c r="D456" s="16">
        <v>34.986199999999997</v>
      </c>
      <c r="E456" s="16">
        <v>0.4451</v>
      </c>
      <c r="F456" s="11" t="s">
        <v>109</v>
      </c>
      <c r="G456" s="16">
        <v>6.4299999999999996E-2</v>
      </c>
      <c r="H456" s="16">
        <v>18.528099999999998</v>
      </c>
      <c r="I456" s="16">
        <v>0.90149999999999997</v>
      </c>
      <c r="J456" s="16">
        <v>2.5499999999999998E-2</v>
      </c>
      <c r="K456" s="14">
        <v>0.91769680016084298</v>
      </c>
    </row>
    <row r="457" spans="1:11" x14ac:dyDescent="0.2">
      <c r="A457" s="7" t="s">
        <v>33</v>
      </c>
      <c r="B457" s="8" t="s">
        <v>91</v>
      </c>
      <c r="C457" s="16">
        <v>47.776499999999999</v>
      </c>
      <c r="D457" s="16">
        <v>32.788499999999999</v>
      </c>
      <c r="E457" s="16">
        <v>0.57950000000000002</v>
      </c>
      <c r="F457" s="16">
        <v>2.4299999999999999E-2</v>
      </c>
      <c r="G457" s="16">
        <v>8.9099999999999999E-2</v>
      </c>
      <c r="H457" s="16">
        <v>16.338699999999999</v>
      </c>
      <c r="I457" s="16">
        <v>1.9078999999999999</v>
      </c>
      <c r="J457" s="16">
        <v>4.3499999999999997E-2</v>
      </c>
      <c r="K457" s="14">
        <v>0.8234002975955913</v>
      </c>
    </row>
    <row r="458" spans="1:11" x14ac:dyDescent="0.2">
      <c r="A458" s="7" t="s">
        <v>33</v>
      </c>
      <c r="B458" s="8" t="s">
        <v>94</v>
      </c>
      <c r="C458" s="16">
        <v>44.984400000000001</v>
      </c>
      <c r="D458" s="16">
        <v>35.427500000000002</v>
      </c>
      <c r="E458" s="16">
        <v>0.3422</v>
      </c>
      <c r="F458" s="16">
        <v>1.9099999999999999E-2</v>
      </c>
      <c r="G458" s="16">
        <v>6.4000000000000001E-2</v>
      </c>
      <c r="H458" s="16">
        <v>18.745999999999999</v>
      </c>
      <c r="I458" s="16">
        <v>0.72319999999999995</v>
      </c>
      <c r="J458" s="16">
        <v>3.1300000000000001E-2</v>
      </c>
      <c r="K458" s="14">
        <v>0.93301074892698344</v>
      </c>
    </row>
    <row r="459" spans="1:11" x14ac:dyDescent="0.2">
      <c r="A459" s="7" t="s">
        <v>33</v>
      </c>
      <c r="B459" s="8" t="s">
        <v>94</v>
      </c>
      <c r="C459" s="16">
        <v>48.712200000000003</v>
      </c>
      <c r="D459" s="16">
        <v>31.824000000000002</v>
      </c>
      <c r="E459" s="16">
        <v>0.49559999999999998</v>
      </c>
      <c r="F459" s="11" t="s">
        <v>109</v>
      </c>
      <c r="G459" s="16">
        <v>0.1109</v>
      </c>
      <c r="H459" s="16">
        <v>15.8596</v>
      </c>
      <c r="I459" s="16">
        <v>2.3559999999999999</v>
      </c>
      <c r="J459" s="16">
        <v>5.7799999999999997E-2</v>
      </c>
      <c r="K459" s="14">
        <v>0.78544938297618982</v>
      </c>
    </row>
    <row r="460" spans="1:11" x14ac:dyDescent="0.2">
      <c r="A460" s="7" t="s">
        <v>33</v>
      </c>
      <c r="B460" s="8" t="s">
        <v>91</v>
      </c>
      <c r="C460" s="16">
        <v>48.750900000000001</v>
      </c>
      <c r="D460" s="16">
        <v>31.8934</v>
      </c>
      <c r="E460" s="16">
        <v>0.52359999999999995</v>
      </c>
      <c r="F460" s="16">
        <v>1.67E-2</v>
      </c>
      <c r="G460" s="16">
        <v>0.12659999999999999</v>
      </c>
      <c r="H460" s="16">
        <v>15.6189</v>
      </c>
      <c r="I460" s="16">
        <v>2.4832000000000001</v>
      </c>
      <c r="J460" s="16">
        <v>7.0599999999999996E-2</v>
      </c>
      <c r="K460" s="14">
        <v>0.7733480151161416</v>
      </c>
    </row>
    <row r="461" spans="1:11" x14ac:dyDescent="0.2">
      <c r="A461" s="7" t="s">
        <v>33</v>
      </c>
      <c r="B461" s="8" t="s">
        <v>94</v>
      </c>
      <c r="C461" s="16">
        <v>49.280299999999997</v>
      </c>
      <c r="D461" s="16">
        <v>31.296800000000001</v>
      </c>
      <c r="E461" s="16">
        <v>0.54349999999999998</v>
      </c>
      <c r="F461" s="11" t="s">
        <v>109</v>
      </c>
      <c r="G461" s="16">
        <v>0.1022</v>
      </c>
      <c r="H461" s="16">
        <v>15.3247</v>
      </c>
      <c r="I461" s="16">
        <v>2.6920000000000002</v>
      </c>
      <c r="J461" s="16">
        <v>7.2900000000000006E-2</v>
      </c>
      <c r="K461" s="14">
        <v>0.75554980574467723</v>
      </c>
    </row>
    <row r="462" spans="1:11" x14ac:dyDescent="0.2">
      <c r="A462" s="7" t="s">
        <v>33</v>
      </c>
      <c r="B462" s="8" t="s">
        <v>94</v>
      </c>
      <c r="C462" s="16">
        <v>50.071599999999997</v>
      </c>
      <c r="D462" s="16">
        <v>30.9892</v>
      </c>
      <c r="E462" s="16">
        <v>0.61870000000000003</v>
      </c>
      <c r="F462" s="11" t="s">
        <v>109</v>
      </c>
      <c r="G462" s="16">
        <v>0.1139</v>
      </c>
      <c r="H462" s="16">
        <v>14.826700000000001</v>
      </c>
      <c r="I462" s="16">
        <v>2.8955000000000002</v>
      </c>
      <c r="J462" s="16">
        <v>6.7199999999999996E-2</v>
      </c>
      <c r="K462" s="14">
        <v>0.73595132748871872</v>
      </c>
    </row>
    <row r="463" spans="1:11" x14ac:dyDescent="0.2">
      <c r="A463" s="7" t="s">
        <v>33</v>
      </c>
      <c r="B463" s="8" t="s">
        <v>91</v>
      </c>
      <c r="C463" s="16">
        <v>49.195700000000002</v>
      </c>
      <c r="D463" s="16">
        <v>31.3292</v>
      </c>
      <c r="E463" s="16">
        <v>0.61080000000000001</v>
      </c>
      <c r="F463" s="16">
        <v>1.26E-2</v>
      </c>
      <c r="G463" s="16">
        <v>0.14069999999999999</v>
      </c>
      <c r="H463" s="16">
        <v>15.460699999999999</v>
      </c>
      <c r="I463" s="16">
        <v>2.5308999999999999</v>
      </c>
      <c r="J463" s="16">
        <v>8.1799999999999998E-2</v>
      </c>
      <c r="K463" s="14">
        <v>0.76774060131466615</v>
      </c>
    </row>
    <row r="464" spans="1:11" x14ac:dyDescent="0.2">
      <c r="A464" s="7" t="s">
        <v>33</v>
      </c>
      <c r="B464" s="8" t="s">
        <v>90</v>
      </c>
      <c r="C464" s="16">
        <v>62.413800000000002</v>
      </c>
      <c r="D464" s="16">
        <v>23.632999999999999</v>
      </c>
      <c r="E464" s="16">
        <v>0.18840000000000001</v>
      </c>
      <c r="F464" s="16">
        <v>9.4999999999999998E-3</v>
      </c>
      <c r="G464" s="11" t="s">
        <v>109</v>
      </c>
      <c r="H464" s="16">
        <v>5.4898999999999996</v>
      </c>
      <c r="I464" s="16">
        <v>8.0806000000000004</v>
      </c>
      <c r="J464" s="16">
        <v>0.64629999999999999</v>
      </c>
      <c r="K464" s="14">
        <v>0.2629037821135885</v>
      </c>
    </row>
    <row r="465" spans="1:11" x14ac:dyDescent="0.2">
      <c r="A465" s="7" t="s">
        <v>33</v>
      </c>
      <c r="B465" s="8" t="s">
        <v>90</v>
      </c>
      <c r="C465" s="16">
        <v>49.542299999999997</v>
      </c>
      <c r="D465" s="16">
        <v>31.677399999999999</v>
      </c>
      <c r="E465" s="16">
        <v>0.82450000000000001</v>
      </c>
      <c r="F465" s="11" t="s">
        <v>109</v>
      </c>
      <c r="G465" s="16">
        <v>0.1094</v>
      </c>
      <c r="H465" s="16">
        <v>15.4697</v>
      </c>
      <c r="I465" s="16">
        <v>2.5335999999999999</v>
      </c>
      <c r="J465" s="16">
        <v>5.9400000000000001E-2</v>
      </c>
      <c r="K465" s="14">
        <v>0.76867552276813622</v>
      </c>
    </row>
    <row r="466" spans="1:11" x14ac:dyDescent="0.2">
      <c r="A466" s="7" t="s">
        <v>33</v>
      </c>
      <c r="B466" s="8" t="s">
        <v>91</v>
      </c>
      <c r="C466" s="16">
        <v>51.802300000000002</v>
      </c>
      <c r="D466" s="16">
        <v>30.087</v>
      </c>
      <c r="E466" s="16">
        <v>0.76439999999999997</v>
      </c>
      <c r="F466" s="11" t="s">
        <v>109</v>
      </c>
      <c r="G466" s="16">
        <v>0.1113</v>
      </c>
      <c r="H466" s="16">
        <v>13.883800000000001</v>
      </c>
      <c r="I466" s="16">
        <v>3.3551000000000002</v>
      </c>
      <c r="J466" s="16">
        <v>0.1143</v>
      </c>
      <c r="K466" s="14">
        <v>0.69104021719720843</v>
      </c>
    </row>
    <row r="467" spans="1:11" x14ac:dyDescent="0.2">
      <c r="A467" s="7" t="s">
        <v>33</v>
      </c>
      <c r="B467" s="8" t="s">
        <v>91</v>
      </c>
      <c r="C467" s="16">
        <v>51.103200000000001</v>
      </c>
      <c r="D467" s="16">
        <v>30.529</v>
      </c>
      <c r="E467" s="16">
        <v>0.72629999999999995</v>
      </c>
      <c r="F467" s="16">
        <v>2.4299999999999999E-2</v>
      </c>
      <c r="G467" s="16">
        <v>0.1003</v>
      </c>
      <c r="H467" s="16">
        <v>13.958500000000001</v>
      </c>
      <c r="I467" s="16">
        <v>3.4022000000000001</v>
      </c>
      <c r="J467" s="16">
        <v>0.1091</v>
      </c>
      <c r="K467" s="14">
        <v>0.68948229963257679</v>
      </c>
    </row>
    <row r="468" spans="1:11" x14ac:dyDescent="0.2">
      <c r="A468" s="7" t="s">
        <v>33</v>
      </c>
      <c r="B468" s="8" t="s">
        <v>91</v>
      </c>
      <c r="C468" s="16">
        <v>49.697099999999999</v>
      </c>
      <c r="D468" s="16">
        <v>31.3521</v>
      </c>
      <c r="E468" s="16">
        <v>0.54190000000000005</v>
      </c>
      <c r="F468" s="11" t="s">
        <v>109</v>
      </c>
      <c r="G468" s="16">
        <v>0.1275</v>
      </c>
      <c r="H468" s="16">
        <v>15.244300000000001</v>
      </c>
      <c r="I468" s="16">
        <v>2.8149000000000002</v>
      </c>
      <c r="J468" s="16">
        <v>8.3799999999999999E-2</v>
      </c>
      <c r="K468" s="14">
        <v>0.74588682521341299</v>
      </c>
    </row>
    <row r="469" spans="1:11" x14ac:dyDescent="0.2">
      <c r="A469" s="7" t="s">
        <v>33</v>
      </c>
      <c r="B469" s="8" t="s">
        <v>91</v>
      </c>
      <c r="C469" s="16">
        <v>52.039099999999998</v>
      </c>
      <c r="D469" s="16">
        <v>30.377500000000001</v>
      </c>
      <c r="E469" s="16">
        <v>0.60580000000000001</v>
      </c>
      <c r="F469" s="16">
        <v>2.01E-2</v>
      </c>
      <c r="G469" s="16">
        <v>9.4700000000000006E-2</v>
      </c>
      <c r="H469" s="16">
        <v>13.3117</v>
      </c>
      <c r="I469" s="16">
        <v>3.6705000000000001</v>
      </c>
      <c r="J469" s="16">
        <v>0.1164</v>
      </c>
      <c r="K469" s="14">
        <v>0.66252751666079124</v>
      </c>
    </row>
    <row r="470" spans="1:11" x14ac:dyDescent="0.2">
      <c r="A470" s="7" t="s">
        <v>33</v>
      </c>
      <c r="B470" s="8" t="s">
        <v>91</v>
      </c>
      <c r="C470" s="16">
        <v>49.832700000000003</v>
      </c>
      <c r="D470" s="16">
        <v>30.963699999999999</v>
      </c>
      <c r="E470" s="16">
        <v>0.5958</v>
      </c>
      <c r="F470" s="16">
        <v>2.2200000000000001E-2</v>
      </c>
      <c r="G470" s="16">
        <v>0.1381</v>
      </c>
      <c r="H470" s="16">
        <v>15.2532</v>
      </c>
      <c r="I470" s="16">
        <v>2.7172000000000001</v>
      </c>
      <c r="J470" s="16">
        <v>8.4900000000000003E-2</v>
      </c>
      <c r="K470" s="14">
        <v>0.75245541076058509</v>
      </c>
    </row>
    <row r="471" spans="1:11" x14ac:dyDescent="0.2">
      <c r="A471" s="7" t="s">
        <v>33</v>
      </c>
      <c r="B471" s="8" t="s">
        <v>91</v>
      </c>
      <c r="C471" s="16">
        <v>50.929499999999997</v>
      </c>
      <c r="D471" s="16">
        <v>30.260400000000001</v>
      </c>
      <c r="E471" s="16">
        <v>0.6915</v>
      </c>
      <c r="F471" s="16">
        <v>5.3E-3</v>
      </c>
      <c r="G471" s="16">
        <v>0.1148</v>
      </c>
      <c r="H471" s="16">
        <v>14.2865</v>
      </c>
      <c r="I471" s="16">
        <v>3.1408999999999998</v>
      </c>
      <c r="J471" s="16">
        <v>0.1159</v>
      </c>
      <c r="K471" s="14">
        <v>0.71048281511053202</v>
      </c>
    </row>
    <row r="472" spans="1:11" x14ac:dyDescent="0.2">
      <c r="A472" s="7" t="s">
        <v>33</v>
      </c>
      <c r="B472" s="8" t="s">
        <v>91</v>
      </c>
      <c r="C472" s="16">
        <v>49.091799999999999</v>
      </c>
      <c r="D472" s="16">
        <v>31.267199999999999</v>
      </c>
      <c r="E472" s="16">
        <v>0.7278</v>
      </c>
      <c r="F472" s="11" t="s">
        <v>109</v>
      </c>
      <c r="G472" s="16">
        <v>8.5199999999999998E-2</v>
      </c>
      <c r="H472" s="16">
        <v>15.5372</v>
      </c>
      <c r="I472" s="16">
        <v>2.3963000000000001</v>
      </c>
      <c r="J472" s="16">
        <v>6.4899999999999999E-2</v>
      </c>
      <c r="K472" s="14">
        <v>0.77877843653432199</v>
      </c>
    </row>
    <row r="473" spans="1:11" x14ac:dyDescent="0.2">
      <c r="A473" s="7" t="s">
        <v>33</v>
      </c>
      <c r="B473" s="8" t="s">
        <v>92</v>
      </c>
      <c r="C473" s="16">
        <v>45.104500000000002</v>
      </c>
      <c r="D473" s="16">
        <v>34.744700000000002</v>
      </c>
      <c r="E473" s="16">
        <v>0.4592</v>
      </c>
      <c r="F473" s="16">
        <v>6.3E-3</v>
      </c>
      <c r="G473" s="16">
        <v>6.7699999999999996E-2</v>
      </c>
      <c r="H473" s="16">
        <v>18.603400000000001</v>
      </c>
      <c r="I473" s="16">
        <v>0.75449999999999995</v>
      </c>
      <c r="J473" s="16">
        <v>2.06E-2</v>
      </c>
      <c r="K473" s="14">
        <v>0.93048433301947309</v>
      </c>
    </row>
    <row r="474" spans="1:11" x14ac:dyDescent="0.2">
      <c r="A474" s="7" t="s">
        <v>33</v>
      </c>
      <c r="B474" s="8" t="s">
        <v>92</v>
      </c>
      <c r="C474" s="16">
        <v>45.316600000000001</v>
      </c>
      <c r="D474" s="16">
        <v>34.677</v>
      </c>
      <c r="E474" s="16">
        <v>0.41439999999999999</v>
      </c>
      <c r="F474" s="16">
        <v>3.6999999999999998E-2</v>
      </c>
      <c r="G474" s="16">
        <v>7.1300000000000002E-2</v>
      </c>
      <c r="H474" s="16">
        <v>18.437799999999999</v>
      </c>
      <c r="I474" s="16">
        <v>0.82350000000000001</v>
      </c>
      <c r="J474" s="16">
        <v>9.5100000000000004E-2</v>
      </c>
      <c r="K474" s="14">
        <v>0.91999447612607044</v>
      </c>
    </row>
    <row r="475" spans="1:11" x14ac:dyDescent="0.2">
      <c r="A475" s="7" t="s">
        <v>33</v>
      </c>
      <c r="B475" s="8" t="s">
        <v>92</v>
      </c>
      <c r="C475" s="16">
        <v>48.073999999999998</v>
      </c>
      <c r="D475" s="16">
        <v>32.833599999999997</v>
      </c>
      <c r="E475" s="16">
        <v>0.52170000000000005</v>
      </c>
      <c r="F475" s="11" t="s">
        <v>109</v>
      </c>
      <c r="G475" s="16">
        <v>0.10539999999999999</v>
      </c>
      <c r="H475" s="16">
        <v>16.324000000000002</v>
      </c>
      <c r="I475" s="16">
        <v>2.0464000000000002</v>
      </c>
      <c r="J475" s="16">
        <v>6.2100000000000002E-2</v>
      </c>
      <c r="K475" s="14">
        <v>0.8120976154200209</v>
      </c>
    </row>
    <row r="476" spans="1:11" x14ac:dyDescent="0.2">
      <c r="A476" s="7" t="s">
        <v>33</v>
      </c>
      <c r="B476" s="8" t="s">
        <v>92</v>
      </c>
      <c r="C476" s="16">
        <v>44.967100000000002</v>
      </c>
      <c r="D476" s="16">
        <v>34.502400000000002</v>
      </c>
      <c r="E476" s="16">
        <v>0.40529999999999999</v>
      </c>
      <c r="F476" s="16">
        <v>4.0899999999999999E-2</v>
      </c>
      <c r="G476" s="16">
        <v>8.6499999999999994E-2</v>
      </c>
      <c r="H476" s="16">
        <v>18.328099999999999</v>
      </c>
      <c r="I476" s="16">
        <v>0.79810000000000003</v>
      </c>
      <c r="J476" s="16">
        <v>1.7600000000000001E-2</v>
      </c>
      <c r="K476" s="14">
        <v>0.92597641502027983</v>
      </c>
    </row>
    <row r="477" spans="1:11" x14ac:dyDescent="0.2">
      <c r="A477" s="7" t="s">
        <v>33</v>
      </c>
      <c r="B477" s="8" t="s">
        <v>94</v>
      </c>
      <c r="C477" s="16">
        <v>48.389400000000002</v>
      </c>
      <c r="D477" s="16">
        <v>32.113</v>
      </c>
      <c r="E477" s="16">
        <v>0.5756</v>
      </c>
      <c r="F477" s="11" t="s">
        <v>109</v>
      </c>
      <c r="G477" s="16">
        <v>9.3899999999999997E-2</v>
      </c>
      <c r="H477" s="16">
        <v>15.9724</v>
      </c>
      <c r="I477" s="16">
        <v>2.3767</v>
      </c>
      <c r="J477" s="16">
        <v>5.3400000000000003E-2</v>
      </c>
      <c r="K477" s="14">
        <v>0.78539503975757707</v>
      </c>
    </row>
    <row r="478" spans="1:11" x14ac:dyDescent="0.2">
      <c r="A478" s="7" t="s">
        <v>33</v>
      </c>
      <c r="B478" s="8" t="s">
        <v>94</v>
      </c>
      <c r="C478" s="16">
        <v>48.5366</v>
      </c>
      <c r="D478" s="16">
        <v>32.499099999999999</v>
      </c>
      <c r="E478" s="16">
        <v>0.61250000000000004</v>
      </c>
      <c r="F478" s="11" t="s">
        <v>109</v>
      </c>
      <c r="G478" s="16">
        <v>0.1008</v>
      </c>
      <c r="H478" s="16">
        <v>16.011900000000001</v>
      </c>
      <c r="I478" s="16">
        <v>2.1278000000000001</v>
      </c>
      <c r="J478" s="16">
        <v>6.7699999999999996E-2</v>
      </c>
      <c r="K478" s="14">
        <v>0.80288732371731864</v>
      </c>
    </row>
    <row r="479" spans="1:11" x14ac:dyDescent="0.2">
      <c r="A479" s="7" t="s">
        <v>33</v>
      </c>
      <c r="B479" s="8" t="s">
        <v>94</v>
      </c>
      <c r="C479" s="16">
        <v>48.5533</v>
      </c>
      <c r="D479" s="16">
        <v>32.880400000000002</v>
      </c>
      <c r="E479" s="16">
        <v>0.63080000000000003</v>
      </c>
      <c r="F479" s="11" t="s">
        <v>109</v>
      </c>
      <c r="G479" s="16">
        <v>0.12540000000000001</v>
      </c>
      <c r="H479" s="16">
        <v>16.103200000000001</v>
      </c>
      <c r="I479" s="16">
        <v>2.0973000000000002</v>
      </c>
      <c r="J479" s="16">
        <v>3.7699999999999997E-2</v>
      </c>
      <c r="K479" s="14">
        <v>0.80744965744719077</v>
      </c>
    </row>
    <row r="480" spans="1:11" x14ac:dyDescent="0.2">
      <c r="A480" s="7" t="s">
        <v>33</v>
      </c>
      <c r="B480" s="8" t="s">
        <v>91</v>
      </c>
      <c r="C480" s="16">
        <v>48.340299999999999</v>
      </c>
      <c r="D480" s="16">
        <v>32.262700000000002</v>
      </c>
      <c r="E480" s="16">
        <v>0.59960000000000002</v>
      </c>
      <c r="F480" s="11" t="s">
        <v>109</v>
      </c>
      <c r="G480" s="16">
        <v>8.8400000000000006E-2</v>
      </c>
      <c r="H480" s="16">
        <v>15.970700000000001</v>
      </c>
      <c r="I480" s="16">
        <v>2.0876000000000001</v>
      </c>
      <c r="J480" s="16">
        <v>6.3899999999999998E-2</v>
      </c>
      <c r="K480" s="14">
        <v>0.80560706057839726</v>
      </c>
    </row>
    <row r="481" spans="1:11" x14ac:dyDescent="0.2">
      <c r="A481" s="7" t="s">
        <v>33</v>
      </c>
      <c r="B481" s="8" t="s">
        <v>91</v>
      </c>
      <c r="C481" s="16">
        <v>52.243000000000002</v>
      </c>
      <c r="D481" s="16">
        <v>29.8919</v>
      </c>
      <c r="E481" s="16">
        <v>0.62460000000000004</v>
      </c>
      <c r="F481" s="16">
        <v>2.4199999999999999E-2</v>
      </c>
      <c r="G481" s="16">
        <v>7.8100000000000003E-2</v>
      </c>
      <c r="H481" s="16">
        <v>13.132300000000001</v>
      </c>
      <c r="I481" s="16">
        <v>3.9131999999999998</v>
      </c>
      <c r="J481" s="16">
        <v>0.12870000000000001</v>
      </c>
      <c r="K481" s="14">
        <v>0.64479197108382524</v>
      </c>
    </row>
    <row r="482" spans="1:11" x14ac:dyDescent="0.2">
      <c r="A482" s="7" t="s">
        <v>33</v>
      </c>
      <c r="B482" s="8" t="s">
        <v>90</v>
      </c>
      <c r="C482" s="16">
        <v>47.1434</v>
      </c>
      <c r="D482" s="16">
        <v>33.331400000000002</v>
      </c>
      <c r="E482" s="16">
        <v>0.61670000000000003</v>
      </c>
      <c r="F482" s="16">
        <v>2.8299999999999999E-2</v>
      </c>
      <c r="G482" s="16">
        <v>7.0499999999999993E-2</v>
      </c>
      <c r="H482" s="16">
        <v>17.0471</v>
      </c>
      <c r="I482" s="16">
        <v>1.6456</v>
      </c>
      <c r="J482" s="16">
        <v>5.5800000000000002E-2</v>
      </c>
      <c r="K482" s="14">
        <v>0.8484792590899094</v>
      </c>
    </row>
    <row r="483" spans="1:11" x14ac:dyDescent="0.2">
      <c r="A483" s="7" t="s">
        <v>33</v>
      </c>
      <c r="B483" s="8" t="s">
        <v>90</v>
      </c>
      <c r="C483" s="16">
        <v>47.9848</v>
      </c>
      <c r="D483" s="16">
        <v>32.571300000000001</v>
      </c>
      <c r="E483" s="16">
        <v>0.51629999999999998</v>
      </c>
      <c r="F483" s="11" t="s">
        <v>109</v>
      </c>
      <c r="G483" s="16">
        <v>0.1016</v>
      </c>
      <c r="H483" s="16">
        <v>16.494299999999999</v>
      </c>
      <c r="I483" s="16">
        <v>1.9921</v>
      </c>
      <c r="J483" s="16">
        <v>6.9900000000000004E-2</v>
      </c>
      <c r="K483" s="14">
        <v>0.81726321161666493</v>
      </c>
    </row>
    <row r="484" spans="1:11" x14ac:dyDescent="0.2">
      <c r="A484" s="7" t="s">
        <v>33</v>
      </c>
      <c r="B484" s="8" t="s">
        <v>90</v>
      </c>
      <c r="C484" s="16">
        <v>49.840800000000002</v>
      </c>
      <c r="D484" s="16">
        <v>30.9876</v>
      </c>
      <c r="E484" s="16">
        <v>0.71120000000000005</v>
      </c>
      <c r="F484" s="16">
        <v>6.3E-3</v>
      </c>
      <c r="G484" s="16">
        <v>9.8000000000000004E-2</v>
      </c>
      <c r="H484" s="16">
        <v>15.1294</v>
      </c>
      <c r="I484" s="16">
        <v>2.69</v>
      </c>
      <c r="J484" s="16">
        <v>8.5099999999999995E-2</v>
      </c>
      <c r="K484" s="14">
        <v>0.7527644277345622</v>
      </c>
    </row>
    <row r="485" spans="1:11" x14ac:dyDescent="0.2">
      <c r="A485" s="7" t="s">
        <v>33</v>
      </c>
      <c r="B485" s="8" t="s">
        <v>91</v>
      </c>
      <c r="C485" s="16">
        <v>48.551099999999998</v>
      </c>
      <c r="D485" s="16">
        <v>32.552900000000001</v>
      </c>
      <c r="E485" s="16">
        <v>0.56569999999999998</v>
      </c>
      <c r="F485" s="16">
        <v>9.4000000000000004E-3</v>
      </c>
      <c r="G485" s="16">
        <v>0.1086</v>
      </c>
      <c r="H485" s="16">
        <v>16.203900000000001</v>
      </c>
      <c r="I485" s="16">
        <v>1.9784999999999999</v>
      </c>
      <c r="J485" s="16">
        <v>5.7200000000000001E-2</v>
      </c>
      <c r="K485" s="14">
        <v>0.81622575761295424</v>
      </c>
    </row>
    <row r="486" spans="1:11" x14ac:dyDescent="0.2">
      <c r="A486" s="7" t="s">
        <v>33</v>
      </c>
      <c r="B486" s="8" t="s">
        <v>91</v>
      </c>
      <c r="C486" s="16">
        <v>52.040599999999998</v>
      </c>
      <c r="D486" s="16">
        <v>30.108699999999999</v>
      </c>
      <c r="E486" s="16">
        <v>0.6855</v>
      </c>
      <c r="F486" s="11" t="s">
        <v>109</v>
      </c>
      <c r="G486" s="16">
        <v>8.0799999999999997E-2</v>
      </c>
      <c r="H486" s="16">
        <v>13.47</v>
      </c>
      <c r="I486" s="16">
        <v>3.6709000000000001</v>
      </c>
      <c r="J486" s="16">
        <v>0.12939999999999999</v>
      </c>
      <c r="K486" s="14">
        <v>0.66463378950576357</v>
      </c>
    </row>
    <row r="487" spans="1:11" x14ac:dyDescent="0.2">
      <c r="A487" s="7" t="s">
        <v>33</v>
      </c>
      <c r="B487" s="8" t="s">
        <v>92</v>
      </c>
      <c r="C487" s="16">
        <v>48.450299999999999</v>
      </c>
      <c r="D487" s="16">
        <v>32.915199999999999</v>
      </c>
      <c r="E487" s="16">
        <v>0.58499999999999996</v>
      </c>
      <c r="F487" s="16">
        <v>5.3400000000000003E-2</v>
      </c>
      <c r="G487" s="16">
        <v>0.1084</v>
      </c>
      <c r="H487" s="16">
        <v>16.451000000000001</v>
      </c>
      <c r="I487" s="16">
        <v>2.2128000000000001</v>
      </c>
      <c r="J487" s="16">
        <v>6.0699999999999997E-2</v>
      </c>
      <c r="K487" s="14">
        <v>0.80141366110826817</v>
      </c>
    </row>
    <row r="488" spans="1:11" x14ac:dyDescent="0.2">
      <c r="A488" s="7" t="s">
        <v>33</v>
      </c>
      <c r="B488" s="8" t="s">
        <v>91</v>
      </c>
      <c r="C488" s="16">
        <v>57.782800000000002</v>
      </c>
      <c r="D488" s="16">
        <v>26.317699999999999</v>
      </c>
      <c r="E488" s="16">
        <v>0.4738</v>
      </c>
      <c r="F488" s="11" t="s">
        <v>109</v>
      </c>
      <c r="G488" s="16">
        <v>2.7799999999999998E-2</v>
      </c>
      <c r="H488" s="16">
        <v>8.5456000000000003</v>
      </c>
      <c r="I488" s="16">
        <v>5.8135000000000003</v>
      </c>
      <c r="J488" s="16">
        <v>0.2445</v>
      </c>
      <c r="K488" s="14">
        <v>0.44148211778523877</v>
      </c>
    </row>
    <row r="489" spans="1:11" x14ac:dyDescent="0.2">
      <c r="A489" s="7" t="s">
        <v>33</v>
      </c>
      <c r="B489" s="8" t="s">
        <v>94</v>
      </c>
      <c r="C489" s="16">
        <v>48.205100000000002</v>
      </c>
      <c r="D489" s="16">
        <v>33.028199999999998</v>
      </c>
      <c r="E489" s="16">
        <v>0.59060000000000001</v>
      </c>
      <c r="F489" s="11" t="s">
        <v>109</v>
      </c>
      <c r="G489" s="16">
        <v>7.3599999999999999E-2</v>
      </c>
      <c r="H489" s="16">
        <v>16.124400000000001</v>
      </c>
      <c r="I489" s="16">
        <v>2.0952999999999999</v>
      </c>
      <c r="J489" s="16">
        <v>7.1999999999999995E-2</v>
      </c>
      <c r="K489" s="14">
        <v>0.80615119620572406</v>
      </c>
    </row>
    <row r="490" spans="1:11" x14ac:dyDescent="0.2">
      <c r="A490" s="7" t="s">
        <v>33</v>
      </c>
      <c r="B490" s="8" t="s">
        <v>94</v>
      </c>
      <c r="C490" s="16">
        <v>49.040700000000001</v>
      </c>
      <c r="D490" s="16">
        <v>32.3688</v>
      </c>
      <c r="E490" s="16">
        <v>0.60389999999999999</v>
      </c>
      <c r="F490" s="16">
        <v>6.3E-3</v>
      </c>
      <c r="G490" s="16">
        <v>0.1163</v>
      </c>
      <c r="H490" s="16">
        <v>15.624499999999999</v>
      </c>
      <c r="I490" s="16">
        <v>2.4218999999999999</v>
      </c>
      <c r="J490" s="16">
        <v>6.2199999999999998E-2</v>
      </c>
      <c r="K490" s="14">
        <v>0.7780682897855743</v>
      </c>
    </row>
    <row r="491" spans="1:11" x14ac:dyDescent="0.2">
      <c r="A491" s="7" t="s">
        <v>33</v>
      </c>
      <c r="B491" s="8" t="s">
        <v>91</v>
      </c>
      <c r="C491" s="16">
        <v>52.710599999999999</v>
      </c>
      <c r="D491" s="16">
        <v>30.095700000000001</v>
      </c>
      <c r="E491" s="16">
        <v>0.7319</v>
      </c>
      <c r="F491" s="11" t="s">
        <v>109</v>
      </c>
      <c r="G491" s="16">
        <v>4.58E-2</v>
      </c>
      <c r="H491" s="16">
        <v>12.9537</v>
      </c>
      <c r="I491" s="16">
        <v>3.9716999999999998</v>
      </c>
      <c r="J491" s="16">
        <v>0.14580000000000001</v>
      </c>
      <c r="K491" s="14">
        <v>0.63766274282621371</v>
      </c>
    </row>
    <row r="492" spans="1:11" x14ac:dyDescent="0.2">
      <c r="A492" s="7" t="s">
        <v>33</v>
      </c>
      <c r="B492" s="8" t="s">
        <v>91</v>
      </c>
      <c r="C492" s="16">
        <v>49.494100000000003</v>
      </c>
      <c r="D492" s="16">
        <v>31.982399999999998</v>
      </c>
      <c r="E492" s="16">
        <v>0.71460000000000001</v>
      </c>
      <c r="F492" s="16">
        <v>2.8199999999999999E-2</v>
      </c>
      <c r="G492" s="16">
        <v>8.8200000000000001E-2</v>
      </c>
      <c r="H492" s="16">
        <v>15.3957</v>
      </c>
      <c r="I492" s="16">
        <v>2.6627000000000001</v>
      </c>
      <c r="J492" s="16">
        <v>0.1109</v>
      </c>
      <c r="K492" s="14">
        <v>0.75669158220315036</v>
      </c>
    </row>
    <row r="493" spans="1:11" x14ac:dyDescent="0.2">
      <c r="A493" s="7" t="s">
        <v>33</v>
      </c>
      <c r="B493" s="8" t="s">
        <v>91</v>
      </c>
      <c r="C493" s="16">
        <v>53.080800000000004</v>
      </c>
      <c r="D493" s="16">
        <v>29.717700000000001</v>
      </c>
      <c r="E493" s="16">
        <v>0.60109999999999997</v>
      </c>
      <c r="F493" s="11" t="s">
        <v>109</v>
      </c>
      <c r="G493" s="16">
        <v>6.7900000000000002E-2</v>
      </c>
      <c r="H493" s="16">
        <v>12.4556</v>
      </c>
      <c r="I493" s="16">
        <v>4.4353999999999996</v>
      </c>
      <c r="J493" s="16">
        <v>0.12590000000000001</v>
      </c>
      <c r="K493" s="14">
        <v>0.60371338991438794</v>
      </c>
    </row>
    <row r="494" spans="1:11" x14ac:dyDescent="0.2">
      <c r="A494" s="7" t="s">
        <v>33</v>
      </c>
      <c r="B494" s="8" t="s">
        <v>91</v>
      </c>
      <c r="C494" s="16">
        <v>51.000399999999999</v>
      </c>
      <c r="D494" s="16">
        <v>30.475300000000001</v>
      </c>
      <c r="E494" s="16">
        <v>0.71740000000000004</v>
      </c>
      <c r="F494" s="11" t="s">
        <v>109</v>
      </c>
      <c r="G494" s="16">
        <v>8.3199999999999996E-2</v>
      </c>
      <c r="H494" s="16">
        <v>13.5954</v>
      </c>
      <c r="I494" s="16">
        <v>3.2715999999999998</v>
      </c>
      <c r="J494" s="16">
        <v>0.1106</v>
      </c>
      <c r="K494" s="14">
        <v>0.69197447169092996</v>
      </c>
    </row>
    <row r="495" spans="1:11" x14ac:dyDescent="0.2">
      <c r="A495" s="7" t="s">
        <v>33</v>
      </c>
      <c r="B495" s="8" t="s">
        <v>91</v>
      </c>
      <c r="C495" s="16">
        <v>51.555300000000003</v>
      </c>
      <c r="D495" s="16">
        <v>30.645600000000002</v>
      </c>
      <c r="E495" s="16">
        <v>0.67100000000000004</v>
      </c>
      <c r="F495" s="11" t="s">
        <v>109</v>
      </c>
      <c r="G495" s="16">
        <v>7.6100000000000001E-2</v>
      </c>
      <c r="H495" s="16">
        <v>13.768700000000001</v>
      </c>
      <c r="I495" s="16">
        <v>3.665</v>
      </c>
      <c r="J495" s="16">
        <v>0.1171</v>
      </c>
      <c r="K495" s="14">
        <v>0.67033010759838763</v>
      </c>
    </row>
    <row r="496" spans="1:11" x14ac:dyDescent="0.2">
      <c r="A496" s="7" t="s">
        <v>34</v>
      </c>
      <c r="B496" s="8" t="s">
        <v>90</v>
      </c>
      <c r="C496" s="13">
        <v>59.688000000000002</v>
      </c>
      <c r="D496" s="13">
        <v>25.495999999999999</v>
      </c>
      <c r="E496" s="13">
        <v>0.22900000000000001</v>
      </c>
      <c r="F496" s="11" t="s">
        <v>109</v>
      </c>
      <c r="G496" s="13">
        <v>2.3E-2</v>
      </c>
      <c r="H496" s="13">
        <v>6.415</v>
      </c>
      <c r="I496" s="13">
        <v>7.2939999999999996</v>
      </c>
      <c r="J496" s="13">
        <v>0.64700000000000002</v>
      </c>
      <c r="K496" s="14">
        <v>0.3147027618185666</v>
      </c>
    </row>
    <row r="497" spans="1:11" x14ac:dyDescent="0.2">
      <c r="A497" s="7" t="s">
        <v>34</v>
      </c>
      <c r="B497" s="8" t="s">
        <v>90</v>
      </c>
      <c r="C497" s="13">
        <v>59.543999999999997</v>
      </c>
      <c r="D497" s="13">
        <v>25.338999999999999</v>
      </c>
      <c r="E497" s="13">
        <v>0.17</v>
      </c>
      <c r="F497" s="11" t="s">
        <v>109</v>
      </c>
      <c r="G497" s="11" t="s">
        <v>109</v>
      </c>
      <c r="H497" s="13">
        <v>6.0670000000000002</v>
      </c>
      <c r="I497" s="13">
        <v>7.3319999999999999</v>
      </c>
      <c r="J497" s="13">
        <v>0.58099999999999996</v>
      </c>
      <c r="K497" s="14">
        <v>0.30294867507375206</v>
      </c>
    </row>
    <row r="498" spans="1:11" x14ac:dyDescent="0.2">
      <c r="A498" s="7" t="s">
        <v>34</v>
      </c>
      <c r="B498" s="8" t="s">
        <v>90</v>
      </c>
      <c r="C498" s="13">
        <v>60.265999999999998</v>
      </c>
      <c r="D498" s="13">
        <v>25.18</v>
      </c>
      <c r="E498" s="13">
        <v>0.17699999999999999</v>
      </c>
      <c r="F498" s="11" t="s">
        <v>109</v>
      </c>
      <c r="G498" s="13">
        <v>1.4999999999999999E-2</v>
      </c>
      <c r="H498" s="13">
        <v>5.7110000000000003</v>
      </c>
      <c r="I498" s="13">
        <v>7.4669999999999996</v>
      </c>
      <c r="J498" s="13">
        <v>0.69499999999999995</v>
      </c>
      <c r="K498" s="14">
        <v>0.2848305144941557</v>
      </c>
    </row>
    <row r="499" spans="1:11" x14ac:dyDescent="0.2">
      <c r="A499" s="7" t="s">
        <v>34</v>
      </c>
      <c r="B499" s="8" t="s">
        <v>90</v>
      </c>
      <c r="C499" s="15">
        <v>58.396999999999998</v>
      </c>
      <c r="D499" s="15">
        <v>26.085000000000001</v>
      </c>
      <c r="E499" s="15">
        <v>0.23300000000000001</v>
      </c>
      <c r="F499" s="11" t="s">
        <v>109</v>
      </c>
      <c r="G499" s="15">
        <v>8.0000000000000002E-3</v>
      </c>
      <c r="H499" s="15">
        <v>7.2220000000000004</v>
      </c>
      <c r="I499" s="15">
        <v>7</v>
      </c>
      <c r="J499" s="15">
        <v>0.47499999999999998</v>
      </c>
      <c r="K499" s="14">
        <v>0.35307616779876466</v>
      </c>
    </row>
    <row r="500" spans="1:11" x14ac:dyDescent="0.2">
      <c r="A500" s="7" t="s">
        <v>34</v>
      </c>
      <c r="B500" s="8" t="s">
        <v>90</v>
      </c>
      <c r="C500" s="15">
        <v>60.124000000000002</v>
      </c>
      <c r="D500" s="15">
        <v>24.913</v>
      </c>
      <c r="E500" s="15">
        <v>0.217</v>
      </c>
      <c r="F500" s="11" t="s">
        <v>109</v>
      </c>
      <c r="G500" s="11" t="s">
        <v>109</v>
      </c>
      <c r="H500" s="15">
        <v>6.0049999999999999</v>
      </c>
      <c r="I500" s="15">
        <v>7.4930000000000003</v>
      </c>
      <c r="J500" s="15">
        <v>0.74399999999999999</v>
      </c>
      <c r="K500" s="14">
        <v>0.29364431050273015</v>
      </c>
    </row>
    <row r="501" spans="1:11" x14ac:dyDescent="0.2">
      <c r="A501" s="7" t="s">
        <v>34</v>
      </c>
      <c r="B501" s="8" t="s">
        <v>90</v>
      </c>
      <c r="C501" s="15">
        <v>61.215000000000003</v>
      </c>
      <c r="D501" s="15">
        <v>24.373000000000001</v>
      </c>
      <c r="E501" s="15">
        <v>0.17399999999999999</v>
      </c>
      <c r="F501" s="11" t="s">
        <v>109</v>
      </c>
      <c r="G501" s="11" t="s">
        <v>109</v>
      </c>
      <c r="H501" s="15">
        <v>5.476</v>
      </c>
      <c r="I501" s="15">
        <v>7.88</v>
      </c>
      <c r="J501" s="15">
        <v>0.70399999999999996</v>
      </c>
      <c r="K501" s="14">
        <v>0.26616652815493591</v>
      </c>
    </row>
    <row r="502" spans="1:11" x14ac:dyDescent="0.2">
      <c r="A502" s="7" t="s">
        <v>34</v>
      </c>
      <c r="B502" s="8" t="s">
        <v>90</v>
      </c>
      <c r="C502" s="15">
        <v>59.255000000000003</v>
      </c>
      <c r="D502" s="15">
        <v>25.722000000000001</v>
      </c>
      <c r="E502" s="15">
        <v>0.215</v>
      </c>
      <c r="F502" s="11" t="s">
        <v>109</v>
      </c>
      <c r="G502" s="11" t="s">
        <v>109</v>
      </c>
      <c r="H502" s="15">
        <v>7.2560000000000002</v>
      </c>
      <c r="I502" s="15">
        <v>7.0510000000000002</v>
      </c>
      <c r="J502" s="15">
        <v>0.52700000000000002</v>
      </c>
      <c r="K502" s="14">
        <v>0.35150420592528003</v>
      </c>
    </row>
    <row r="503" spans="1:11" x14ac:dyDescent="0.2">
      <c r="A503" s="7" t="s">
        <v>34</v>
      </c>
      <c r="B503" s="8" t="s">
        <v>90</v>
      </c>
      <c r="C503" s="15">
        <v>59.97</v>
      </c>
      <c r="D503" s="15">
        <v>24.995999999999999</v>
      </c>
      <c r="E503" s="15">
        <v>0.23499999999999999</v>
      </c>
      <c r="F503" s="11" t="s">
        <v>109</v>
      </c>
      <c r="G503" s="11" t="s">
        <v>109</v>
      </c>
      <c r="H503" s="15">
        <v>6.2220000000000004</v>
      </c>
      <c r="I503" s="15">
        <v>7.415</v>
      </c>
      <c r="J503" s="15">
        <v>0.53400000000000003</v>
      </c>
      <c r="K503" s="14">
        <v>0.30686938062667757</v>
      </c>
    </row>
    <row r="504" spans="1:11" x14ac:dyDescent="0.2">
      <c r="A504" s="7" t="s">
        <v>34</v>
      </c>
      <c r="B504" s="8" t="s">
        <v>90</v>
      </c>
      <c r="C504" s="15">
        <v>58.759</v>
      </c>
      <c r="D504" s="15">
        <v>25.542999999999999</v>
      </c>
      <c r="E504" s="15">
        <v>0.23</v>
      </c>
      <c r="F504" s="11" t="s">
        <v>109</v>
      </c>
      <c r="G504" s="15">
        <v>8.9999999999999993E-3</v>
      </c>
      <c r="H504" s="15">
        <v>6.867</v>
      </c>
      <c r="I504" s="15">
        <v>7.0910000000000002</v>
      </c>
      <c r="J504" s="15">
        <v>0.51300000000000001</v>
      </c>
      <c r="K504" s="14">
        <v>0.33811887556917136</v>
      </c>
    </row>
    <row r="505" spans="1:11" x14ac:dyDescent="0.2">
      <c r="A505" s="7" t="s">
        <v>34</v>
      </c>
      <c r="B505" s="8" t="s">
        <v>93</v>
      </c>
      <c r="C505" s="15">
        <v>60.128</v>
      </c>
      <c r="D505" s="15">
        <v>25.091000000000001</v>
      </c>
      <c r="E505" s="15">
        <v>0.25</v>
      </c>
      <c r="F505" s="11" t="s">
        <v>109</v>
      </c>
      <c r="G505" s="11" t="s">
        <v>109</v>
      </c>
      <c r="H505" s="15">
        <v>6.2729999999999997</v>
      </c>
      <c r="I505" s="15">
        <v>7.21</v>
      </c>
      <c r="J505" s="15">
        <v>0.57399999999999995</v>
      </c>
      <c r="K505" s="14">
        <v>0.31359679560424264</v>
      </c>
    </row>
    <row r="506" spans="1:11" x14ac:dyDescent="0.2">
      <c r="A506" s="7" t="s">
        <v>34</v>
      </c>
      <c r="B506" s="8" t="s">
        <v>92</v>
      </c>
      <c r="C506" s="15">
        <v>59.220999999999997</v>
      </c>
      <c r="D506" s="15">
        <v>25.504000000000001</v>
      </c>
      <c r="E506" s="15">
        <v>0.19900000000000001</v>
      </c>
      <c r="F506" s="11" t="s">
        <v>109</v>
      </c>
      <c r="G506" s="15">
        <v>1.7999999999999999E-2</v>
      </c>
      <c r="H506" s="15">
        <v>6.8890000000000002</v>
      </c>
      <c r="I506" s="15">
        <v>6.968</v>
      </c>
      <c r="J506" s="15">
        <v>0.49</v>
      </c>
      <c r="K506" s="14">
        <v>0.34305268238232478</v>
      </c>
    </row>
    <row r="507" spans="1:11" x14ac:dyDescent="0.2">
      <c r="A507" s="7" t="s">
        <v>34</v>
      </c>
      <c r="B507" s="8" t="s">
        <v>91</v>
      </c>
      <c r="C507" s="15">
        <v>46.667999999999999</v>
      </c>
      <c r="D507" s="15">
        <v>33.960999999999999</v>
      </c>
      <c r="E507" s="15">
        <v>0.52400000000000002</v>
      </c>
      <c r="F507" s="11" t="s">
        <v>109</v>
      </c>
      <c r="G507" s="15">
        <v>0.114</v>
      </c>
      <c r="H507" s="15">
        <v>16.469000000000001</v>
      </c>
      <c r="I507" s="15">
        <v>1.9710000000000001</v>
      </c>
      <c r="J507" s="15">
        <v>3.9E-2</v>
      </c>
      <c r="K507" s="14">
        <v>0.82008410541019017</v>
      </c>
    </row>
    <row r="508" spans="1:11" x14ac:dyDescent="0.2">
      <c r="A508" s="7" t="s">
        <v>34</v>
      </c>
      <c r="B508" s="8" t="s">
        <v>91</v>
      </c>
      <c r="C508" s="17">
        <v>56.137</v>
      </c>
      <c r="D508" s="17">
        <v>27.664000000000001</v>
      </c>
      <c r="E508" s="17">
        <v>0.41799999999999998</v>
      </c>
      <c r="F508" s="11" t="s">
        <v>109</v>
      </c>
      <c r="G508" s="17">
        <v>5.2999999999999999E-2</v>
      </c>
      <c r="H508" s="17">
        <v>9.4130000000000003</v>
      </c>
      <c r="I508" s="17">
        <v>5.569</v>
      </c>
      <c r="J508" s="17">
        <v>0.44600000000000001</v>
      </c>
      <c r="K508" s="14">
        <v>0.47014472064020418</v>
      </c>
    </row>
    <row r="509" spans="1:11" x14ac:dyDescent="0.2">
      <c r="A509" s="7" t="s">
        <v>34</v>
      </c>
      <c r="B509" s="8" t="s">
        <v>91</v>
      </c>
      <c r="C509" s="17">
        <v>55.158000000000001</v>
      </c>
      <c r="D509" s="17">
        <v>28.268000000000001</v>
      </c>
      <c r="E509" s="17">
        <v>0.48</v>
      </c>
      <c r="F509" s="11" t="s">
        <v>109</v>
      </c>
      <c r="G509" s="17">
        <v>2.1000000000000001E-2</v>
      </c>
      <c r="H509" s="17">
        <v>10.256</v>
      </c>
      <c r="I509" s="17">
        <v>5.2750000000000004</v>
      </c>
      <c r="J509" s="17">
        <v>0.39500000000000002</v>
      </c>
      <c r="K509" s="14">
        <v>0.50592549900985639</v>
      </c>
    </row>
    <row r="510" spans="1:11" x14ac:dyDescent="0.2">
      <c r="A510" s="7" t="s">
        <v>34</v>
      </c>
      <c r="B510" s="8" t="s">
        <v>91</v>
      </c>
      <c r="C510" s="17">
        <v>57.179000000000002</v>
      </c>
      <c r="D510" s="17">
        <v>26.800999999999998</v>
      </c>
      <c r="E510" s="17">
        <v>0.29199999999999998</v>
      </c>
      <c r="F510" s="11" t="s">
        <v>109</v>
      </c>
      <c r="G510" s="17">
        <v>1.7999999999999999E-2</v>
      </c>
      <c r="H510" s="17">
        <v>8.2769999999999992</v>
      </c>
      <c r="I510" s="17">
        <v>6.1550000000000002</v>
      </c>
      <c r="J510" s="17">
        <v>0.51700000000000002</v>
      </c>
      <c r="K510" s="14">
        <v>0.41322116692929839</v>
      </c>
    </row>
    <row r="511" spans="1:11" x14ac:dyDescent="0.2">
      <c r="A511" s="7" t="s">
        <v>34</v>
      </c>
      <c r="B511" s="8" t="s">
        <v>92</v>
      </c>
      <c r="C511" s="17">
        <v>60.298999999999999</v>
      </c>
      <c r="D511" s="17">
        <v>24.992000000000001</v>
      </c>
      <c r="E511" s="17">
        <v>0.224</v>
      </c>
      <c r="F511" s="11" t="s">
        <v>109</v>
      </c>
      <c r="G511" s="11" t="s">
        <v>109</v>
      </c>
      <c r="H511" s="17">
        <v>6.2249999999999996</v>
      </c>
      <c r="I511" s="17">
        <v>7.4630000000000001</v>
      </c>
      <c r="J511" s="17">
        <v>0.55000000000000004</v>
      </c>
      <c r="K511" s="14">
        <v>0.30537703114399889</v>
      </c>
    </row>
    <row r="512" spans="1:11" x14ac:dyDescent="0.2">
      <c r="A512" s="7" t="s">
        <v>34</v>
      </c>
      <c r="B512" s="8" t="s">
        <v>92</v>
      </c>
      <c r="C512" s="17">
        <v>60.158999999999999</v>
      </c>
      <c r="D512" s="17">
        <v>24.965</v>
      </c>
      <c r="E512" s="17">
        <v>0.19600000000000001</v>
      </c>
      <c r="F512" s="11" t="s">
        <v>109</v>
      </c>
      <c r="G512" s="17">
        <v>8.0000000000000002E-3</v>
      </c>
      <c r="H512" s="17">
        <v>6.1420000000000003</v>
      </c>
      <c r="I512" s="17">
        <v>7.5990000000000002</v>
      </c>
      <c r="J512" s="17">
        <v>0.55600000000000005</v>
      </c>
      <c r="K512" s="14">
        <v>0.29880979285144665</v>
      </c>
    </row>
    <row r="513" spans="1:11" x14ac:dyDescent="0.2">
      <c r="A513" s="7" t="s">
        <v>34</v>
      </c>
      <c r="B513" s="8" t="s">
        <v>91</v>
      </c>
      <c r="C513" s="17">
        <v>59.317999999999998</v>
      </c>
      <c r="D513" s="17">
        <v>25.535</v>
      </c>
      <c r="E513" s="17">
        <v>0.22900000000000001</v>
      </c>
      <c r="F513" s="11" t="s">
        <v>109</v>
      </c>
      <c r="G513" s="17">
        <v>6.0000000000000001E-3</v>
      </c>
      <c r="H513" s="17">
        <v>6.7039999999999997</v>
      </c>
      <c r="I513" s="17">
        <v>6.9470000000000001</v>
      </c>
      <c r="J513" s="17">
        <v>0.72799999999999998</v>
      </c>
      <c r="K513" s="14">
        <v>0.33283952827062602</v>
      </c>
    </row>
    <row r="514" spans="1:11" x14ac:dyDescent="0.2">
      <c r="A514" s="7" t="s">
        <v>34</v>
      </c>
      <c r="B514" s="8" t="s">
        <v>92</v>
      </c>
      <c r="C514" s="17">
        <v>59.944000000000003</v>
      </c>
      <c r="D514" s="17">
        <v>25.19</v>
      </c>
      <c r="E514" s="17">
        <v>0.182</v>
      </c>
      <c r="F514" s="11" t="s">
        <v>109</v>
      </c>
      <c r="G514" s="11" t="s">
        <v>109</v>
      </c>
      <c r="H514" s="17">
        <v>6.16</v>
      </c>
      <c r="I514" s="17">
        <v>7.5359999999999996</v>
      </c>
      <c r="J514" s="17">
        <v>0.58299999999999996</v>
      </c>
      <c r="K514" s="14">
        <v>0.30061938832294871</v>
      </c>
    </row>
    <row r="515" spans="1:11" x14ac:dyDescent="0.2">
      <c r="A515" s="7" t="s">
        <v>34</v>
      </c>
      <c r="B515" s="8" t="s">
        <v>91</v>
      </c>
      <c r="C515" s="17">
        <v>48.92</v>
      </c>
      <c r="D515" s="17">
        <v>32.015999999999998</v>
      </c>
      <c r="E515" s="17">
        <v>0.61</v>
      </c>
      <c r="F515" s="11" t="s">
        <v>109</v>
      </c>
      <c r="G515" s="17">
        <v>0.115</v>
      </c>
      <c r="H515" s="17">
        <v>15.08</v>
      </c>
      <c r="I515" s="17">
        <v>2.9409999999999998</v>
      </c>
      <c r="J515" s="17">
        <v>9.6000000000000002E-2</v>
      </c>
      <c r="K515" s="14">
        <v>0.73502778913914824</v>
      </c>
    </row>
    <row r="516" spans="1:11" x14ac:dyDescent="0.2">
      <c r="A516" s="7" t="s">
        <v>34</v>
      </c>
      <c r="B516" s="8" t="s">
        <v>90</v>
      </c>
      <c r="C516" s="17">
        <v>55.781999999999996</v>
      </c>
      <c r="D516" s="17">
        <v>27.873000000000001</v>
      </c>
      <c r="E516" s="17">
        <v>0.16600000000000001</v>
      </c>
      <c r="F516" s="11" t="s">
        <v>109</v>
      </c>
      <c r="G516" s="11" t="s">
        <v>109</v>
      </c>
      <c r="H516" s="17">
        <v>9.452</v>
      </c>
      <c r="I516" s="17">
        <v>6.0030000000000001</v>
      </c>
      <c r="J516" s="17">
        <v>0.32400000000000001</v>
      </c>
      <c r="K516" s="14">
        <v>0.45660543637754386</v>
      </c>
    </row>
    <row r="517" spans="1:11" x14ac:dyDescent="0.2">
      <c r="A517" s="7" t="s">
        <v>34</v>
      </c>
      <c r="B517" s="8" t="s">
        <v>90</v>
      </c>
      <c r="C517" s="17">
        <v>57.991</v>
      </c>
      <c r="D517" s="17">
        <v>26.216000000000001</v>
      </c>
      <c r="E517" s="17">
        <v>0.185</v>
      </c>
      <c r="F517" s="11" t="s">
        <v>109</v>
      </c>
      <c r="G517" s="17">
        <v>6.0000000000000001E-3</v>
      </c>
      <c r="H517" s="17">
        <v>7.4359999999999999</v>
      </c>
      <c r="I517" s="17">
        <v>6.859</v>
      </c>
      <c r="J517" s="17">
        <v>0.436</v>
      </c>
      <c r="K517" s="14">
        <v>0.3651017350830682</v>
      </c>
    </row>
    <row r="518" spans="1:11" x14ac:dyDescent="0.2">
      <c r="A518" s="7" t="s">
        <v>34</v>
      </c>
      <c r="B518" s="8" t="s">
        <v>90</v>
      </c>
      <c r="C518" s="13">
        <v>61.552</v>
      </c>
      <c r="D518" s="13">
        <v>24.329000000000001</v>
      </c>
      <c r="E518" s="13">
        <v>0.16900000000000001</v>
      </c>
      <c r="F518" s="11" t="s">
        <v>109</v>
      </c>
      <c r="G518" s="11" t="s">
        <v>109</v>
      </c>
      <c r="H518" s="13">
        <v>5.2050000000000001</v>
      </c>
      <c r="I518" s="13">
        <v>7.9089999999999998</v>
      </c>
      <c r="J518" s="13">
        <v>0.71299999999999997</v>
      </c>
      <c r="K518" s="14">
        <v>0.25557578212916049</v>
      </c>
    </row>
    <row r="519" spans="1:11" x14ac:dyDescent="0.2">
      <c r="A519" s="7" t="s">
        <v>34</v>
      </c>
      <c r="B519" s="8" t="s">
        <v>90</v>
      </c>
      <c r="C519" s="17">
        <v>60.07</v>
      </c>
      <c r="D519" s="17">
        <v>25.138000000000002</v>
      </c>
      <c r="E519" s="17">
        <v>0.19900000000000001</v>
      </c>
      <c r="F519" s="11" t="s">
        <v>109</v>
      </c>
      <c r="G519" s="17">
        <v>1.7999999999999999E-2</v>
      </c>
      <c r="H519" s="17">
        <v>6.3959999999999999</v>
      </c>
      <c r="I519" s="17">
        <v>7.1820000000000004</v>
      </c>
      <c r="J519" s="17">
        <v>0.73299999999999998</v>
      </c>
      <c r="K519" s="14">
        <v>0.31561744884584558</v>
      </c>
    </row>
    <row r="520" spans="1:11" x14ac:dyDescent="0.2">
      <c r="A520" s="7" t="s">
        <v>34</v>
      </c>
      <c r="B520" s="8" t="s">
        <v>91</v>
      </c>
      <c r="C520" s="17">
        <v>60.25</v>
      </c>
      <c r="D520" s="17">
        <v>25.277000000000001</v>
      </c>
      <c r="E520" s="17">
        <v>0.22800000000000001</v>
      </c>
      <c r="F520" s="11" t="s">
        <v>109</v>
      </c>
      <c r="G520" s="11" t="s">
        <v>109</v>
      </c>
      <c r="H520" s="17">
        <v>6.5679999999999996</v>
      </c>
      <c r="I520" s="17">
        <v>7.282</v>
      </c>
      <c r="J520" s="17">
        <v>0.65700000000000003</v>
      </c>
      <c r="K520" s="14">
        <v>0.31996093375589413</v>
      </c>
    </row>
    <row r="521" spans="1:11" x14ac:dyDescent="0.2">
      <c r="A521" s="7" t="s">
        <v>34</v>
      </c>
      <c r="B521" s="8" t="s">
        <v>92</v>
      </c>
      <c r="C521" s="17">
        <v>60.290999999999997</v>
      </c>
      <c r="D521" s="17">
        <v>24.812000000000001</v>
      </c>
      <c r="E521" s="17">
        <v>0.254</v>
      </c>
      <c r="F521" s="11" t="s">
        <v>109</v>
      </c>
      <c r="G521" s="17">
        <v>1.2999999999999999E-2</v>
      </c>
      <c r="H521" s="17">
        <v>5.8650000000000002</v>
      </c>
      <c r="I521" s="17">
        <v>7.5549999999999997</v>
      </c>
      <c r="J521" s="17">
        <v>0.61</v>
      </c>
      <c r="K521" s="14">
        <v>0.28945015115220812</v>
      </c>
    </row>
    <row r="522" spans="1:11" x14ac:dyDescent="0.2">
      <c r="A522" s="7" t="s">
        <v>34</v>
      </c>
      <c r="B522" s="8" t="s">
        <v>91</v>
      </c>
      <c r="C522" s="17">
        <v>58.040999999999997</v>
      </c>
      <c r="D522" s="17">
        <v>26.134</v>
      </c>
      <c r="E522" s="17">
        <v>0.20699999999999999</v>
      </c>
      <c r="F522" s="11" t="s">
        <v>109</v>
      </c>
      <c r="G522" s="17">
        <v>8.9999999999999993E-3</v>
      </c>
      <c r="H522" s="17">
        <v>7.7880000000000003</v>
      </c>
      <c r="I522" s="17">
        <v>6.7140000000000004</v>
      </c>
      <c r="J522" s="17">
        <v>0.54100000000000004</v>
      </c>
      <c r="K522" s="14">
        <v>0.37839701416905397</v>
      </c>
    </row>
    <row r="523" spans="1:11" x14ac:dyDescent="0.2">
      <c r="A523" s="7" t="s">
        <v>34</v>
      </c>
      <c r="B523" s="8" t="s">
        <v>91</v>
      </c>
      <c r="C523" s="17">
        <v>55.283999999999999</v>
      </c>
      <c r="D523" s="17">
        <v>27.957000000000001</v>
      </c>
      <c r="E523" s="17">
        <v>0.378</v>
      </c>
      <c r="F523" s="11" t="s">
        <v>109</v>
      </c>
      <c r="G523" s="17">
        <v>4.4999999999999998E-2</v>
      </c>
      <c r="H523" s="17">
        <v>9.9139999999999997</v>
      </c>
      <c r="I523" s="17">
        <v>5.484</v>
      </c>
      <c r="J523" s="17">
        <v>0.44700000000000001</v>
      </c>
      <c r="K523" s="14">
        <v>0.48669917226885656</v>
      </c>
    </row>
    <row r="524" spans="1:11" x14ac:dyDescent="0.2">
      <c r="A524" s="7" t="s">
        <v>35</v>
      </c>
      <c r="B524" s="8" t="s">
        <v>92</v>
      </c>
      <c r="C524" s="17">
        <v>56.914000000000001</v>
      </c>
      <c r="D524" s="17">
        <v>27.25</v>
      </c>
      <c r="E524" s="17">
        <v>0.28499999999999998</v>
      </c>
      <c r="F524" s="11" t="s">
        <v>109</v>
      </c>
      <c r="G524" s="17">
        <v>7.0000000000000001E-3</v>
      </c>
      <c r="H524" s="17">
        <v>8.64</v>
      </c>
      <c r="I524" s="17">
        <v>6.2750000000000004</v>
      </c>
      <c r="J524" s="17">
        <v>0.376</v>
      </c>
      <c r="K524" s="14">
        <v>0.42264473295246141</v>
      </c>
    </row>
    <row r="525" spans="1:11" x14ac:dyDescent="0.2">
      <c r="A525" s="7" t="s">
        <v>35</v>
      </c>
      <c r="B525" s="8" t="s">
        <v>92</v>
      </c>
      <c r="C525" s="17">
        <v>56.942</v>
      </c>
      <c r="D525" s="17">
        <v>27.102</v>
      </c>
      <c r="E525" s="17">
        <v>0.189</v>
      </c>
      <c r="F525" s="11" t="s">
        <v>109</v>
      </c>
      <c r="G525" s="17">
        <v>1.4999999999999999E-2</v>
      </c>
      <c r="H525" s="17">
        <v>8.6219999999999999</v>
      </c>
      <c r="I525" s="17">
        <v>6.2690000000000001</v>
      </c>
      <c r="J525" s="17">
        <v>0.36</v>
      </c>
      <c r="K525" s="14">
        <v>0.42275495701674848</v>
      </c>
    </row>
    <row r="526" spans="1:11" x14ac:dyDescent="0.2">
      <c r="A526" s="7" t="s">
        <v>35</v>
      </c>
      <c r="B526" s="8" t="s">
        <v>92</v>
      </c>
      <c r="C526" s="17">
        <v>60.194000000000003</v>
      </c>
      <c r="D526" s="17">
        <v>25.558</v>
      </c>
      <c r="E526" s="17">
        <v>0.21299999999999999</v>
      </c>
      <c r="F526" s="11" t="s">
        <v>109</v>
      </c>
      <c r="G526" s="17">
        <v>1.7000000000000001E-2</v>
      </c>
      <c r="H526" s="17">
        <v>6.4809999999999999</v>
      </c>
      <c r="I526" s="17">
        <v>7.2949999999999999</v>
      </c>
      <c r="J526" s="17">
        <v>0.61</v>
      </c>
      <c r="K526" s="14">
        <v>0.31757045661577754</v>
      </c>
    </row>
    <row r="527" spans="1:11" x14ac:dyDescent="0.2">
      <c r="A527" s="7" t="s">
        <v>35</v>
      </c>
      <c r="B527" s="8" t="s">
        <v>91</v>
      </c>
      <c r="C527" s="17">
        <v>57.831000000000003</v>
      </c>
      <c r="D527" s="17">
        <v>26.196000000000002</v>
      </c>
      <c r="E527" s="17">
        <v>0.28100000000000003</v>
      </c>
      <c r="F527" s="11" t="s">
        <v>109</v>
      </c>
      <c r="G527" s="17">
        <v>1.2999999999999999E-2</v>
      </c>
      <c r="H527" s="17">
        <v>7.835</v>
      </c>
      <c r="I527" s="17">
        <v>6.55</v>
      </c>
      <c r="J527" s="17">
        <v>0.55900000000000005</v>
      </c>
      <c r="K527" s="14">
        <v>0.38495135521000584</v>
      </c>
    </row>
    <row r="528" spans="1:11" x14ac:dyDescent="0.2">
      <c r="A528" s="7" t="s">
        <v>35</v>
      </c>
      <c r="B528" s="8" t="s">
        <v>91</v>
      </c>
      <c r="C528" s="17">
        <v>58.710999999999999</v>
      </c>
      <c r="D528" s="17">
        <v>25.93</v>
      </c>
      <c r="E528" s="17">
        <v>0.17899999999999999</v>
      </c>
      <c r="F528" s="11" t="s">
        <v>109</v>
      </c>
      <c r="G528" s="17">
        <v>1.0999999999999999E-2</v>
      </c>
      <c r="H528" s="17">
        <v>7.4779999999999998</v>
      </c>
      <c r="I528" s="17">
        <v>6.6840000000000002</v>
      </c>
      <c r="J528" s="17">
        <v>0.64700000000000002</v>
      </c>
      <c r="K528" s="14">
        <v>0.3675870580492932</v>
      </c>
    </row>
    <row r="529" spans="1:11" x14ac:dyDescent="0.2">
      <c r="A529" s="7" t="s">
        <v>35</v>
      </c>
      <c r="B529" s="8" t="s">
        <v>91</v>
      </c>
      <c r="C529" s="15">
        <v>51.951000000000001</v>
      </c>
      <c r="D529" s="15">
        <v>30.260999999999999</v>
      </c>
      <c r="E529" s="15">
        <v>0.47699999999999998</v>
      </c>
      <c r="F529" s="11" t="s">
        <v>109</v>
      </c>
      <c r="G529" s="15">
        <v>1.6E-2</v>
      </c>
      <c r="H529" s="15">
        <v>12.182</v>
      </c>
      <c r="I529" s="15">
        <v>4.3890000000000002</v>
      </c>
      <c r="J529" s="15">
        <v>0.19400000000000001</v>
      </c>
      <c r="K529" s="14">
        <v>0.59847220613307262</v>
      </c>
    </row>
    <row r="530" spans="1:11" x14ac:dyDescent="0.2">
      <c r="A530" s="7" t="s">
        <v>35</v>
      </c>
      <c r="B530" s="8" t="s">
        <v>90</v>
      </c>
      <c r="C530" s="15">
        <v>57.088000000000001</v>
      </c>
      <c r="D530" s="15">
        <v>27.742999999999999</v>
      </c>
      <c r="E530" s="15">
        <v>0.182</v>
      </c>
      <c r="F530" s="11" t="s">
        <v>109</v>
      </c>
      <c r="G530" s="15">
        <v>1.4999999999999999E-2</v>
      </c>
      <c r="H530" s="15">
        <v>9.1690000000000005</v>
      </c>
      <c r="I530" s="15">
        <v>6.077</v>
      </c>
      <c r="J530" s="15">
        <v>0.33300000000000002</v>
      </c>
      <c r="K530" s="14">
        <v>0.44591511634506409</v>
      </c>
    </row>
    <row r="531" spans="1:11" x14ac:dyDescent="0.2">
      <c r="A531" s="7" t="s">
        <v>35</v>
      </c>
      <c r="B531" s="8" t="s">
        <v>90</v>
      </c>
      <c r="C531" s="15">
        <v>56.435000000000002</v>
      </c>
      <c r="D531" s="15">
        <v>27.69</v>
      </c>
      <c r="E531" s="15">
        <v>0.217</v>
      </c>
      <c r="F531" s="11" t="s">
        <v>109</v>
      </c>
      <c r="G531" s="15">
        <v>0.02</v>
      </c>
      <c r="H531" s="15">
        <v>8.7710000000000008</v>
      </c>
      <c r="I531" s="15">
        <v>6.1120000000000001</v>
      </c>
      <c r="J531" s="15">
        <v>0.34</v>
      </c>
      <c r="K531" s="14">
        <v>0.43343805906695704</v>
      </c>
    </row>
    <row r="532" spans="1:11" x14ac:dyDescent="0.2">
      <c r="A532" s="7" t="s">
        <v>35</v>
      </c>
      <c r="B532" s="8" t="s">
        <v>90</v>
      </c>
      <c r="C532" s="15">
        <v>56.689</v>
      </c>
      <c r="D532" s="15">
        <v>27.826000000000001</v>
      </c>
      <c r="E532" s="15">
        <v>0.24</v>
      </c>
      <c r="F532" s="11" t="s">
        <v>109</v>
      </c>
      <c r="G532" s="15">
        <v>2.7E-2</v>
      </c>
      <c r="H532" s="15">
        <v>8.9510000000000005</v>
      </c>
      <c r="I532" s="15">
        <v>6.0819999999999999</v>
      </c>
      <c r="J532" s="15">
        <v>0.33700000000000002</v>
      </c>
      <c r="K532" s="14">
        <v>0.43967930424464674</v>
      </c>
    </row>
    <row r="533" spans="1:11" x14ac:dyDescent="0.2">
      <c r="A533" s="7" t="s">
        <v>35</v>
      </c>
      <c r="B533" s="8" t="s">
        <v>90</v>
      </c>
      <c r="C533" s="15">
        <v>60.037999999999997</v>
      </c>
      <c r="D533" s="15">
        <v>24.936</v>
      </c>
      <c r="E533" s="15">
        <v>0.2</v>
      </c>
      <c r="F533" s="11" t="s">
        <v>109</v>
      </c>
      <c r="G533" s="15">
        <v>0.01</v>
      </c>
      <c r="H533" s="15">
        <v>6.266</v>
      </c>
      <c r="I533" s="15">
        <v>7.3970000000000002</v>
      </c>
      <c r="J533" s="15">
        <v>0.57399999999999995</v>
      </c>
      <c r="K533" s="14">
        <v>0.30814198539490373</v>
      </c>
    </row>
    <row r="534" spans="1:11" x14ac:dyDescent="0.2">
      <c r="A534" s="7" t="s">
        <v>35</v>
      </c>
      <c r="B534" s="8" t="s">
        <v>90</v>
      </c>
      <c r="C534" s="15">
        <v>60.856999999999999</v>
      </c>
      <c r="D534" s="15">
        <v>24.899000000000001</v>
      </c>
      <c r="E534" s="15">
        <v>0.221</v>
      </c>
      <c r="F534" s="11" t="s">
        <v>109</v>
      </c>
      <c r="G534" s="15">
        <v>5.0000000000000001E-3</v>
      </c>
      <c r="H534" s="15">
        <v>5.98</v>
      </c>
      <c r="I534" s="15">
        <v>7.4930000000000003</v>
      </c>
      <c r="J534" s="15">
        <v>0.91500000000000004</v>
      </c>
      <c r="K534" s="14">
        <v>0.28989002196201258</v>
      </c>
    </row>
    <row r="535" spans="1:11" x14ac:dyDescent="0.2">
      <c r="A535" s="7" t="s">
        <v>36</v>
      </c>
      <c r="B535" s="8" t="s">
        <v>91</v>
      </c>
      <c r="C535" s="16">
        <v>49.663400000000003</v>
      </c>
      <c r="D535" s="16">
        <v>30.936199999999999</v>
      </c>
      <c r="E535" s="16">
        <v>0.79039999999999999</v>
      </c>
      <c r="F535" s="11" t="s">
        <v>109</v>
      </c>
      <c r="G535" s="16">
        <v>9.74E-2</v>
      </c>
      <c r="H535" s="16">
        <v>14.465400000000001</v>
      </c>
      <c r="I535" s="16">
        <v>3.2496999999999998</v>
      </c>
      <c r="J535" s="16">
        <v>0.15559999999999999</v>
      </c>
      <c r="K535" s="14">
        <v>0.70455674239795096</v>
      </c>
    </row>
    <row r="536" spans="1:11" x14ac:dyDescent="0.2">
      <c r="A536" s="7" t="s">
        <v>36</v>
      </c>
      <c r="B536" s="8" t="s">
        <v>92</v>
      </c>
      <c r="C536" s="16">
        <v>44.674700000000001</v>
      </c>
      <c r="D536" s="16">
        <v>34.4315</v>
      </c>
      <c r="E536" s="16">
        <v>0.41399999999999998</v>
      </c>
      <c r="F536" s="11" t="s">
        <v>109</v>
      </c>
      <c r="G536" s="16">
        <v>6.6299999999999998E-2</v>
      </c>
      <c r="H536" s="16">
        <v>18.839700000000001</v>
      </c>
      <c r="I536" s="16">
        <v>0.78600000000000003</v>
      </c>
      <c r="J536" s="16">
        <v>3.2500000000000001E-2</v>
      </c>
      <c r="K536" s="14">
        <v>0.92803141116079646</v>
      </c>
    </row>
    <row r="537" spans="1:11" x14ac:dyDescent="0.2">
      <c r="A537" s="7" t="s">
        <v>36</v>
      </c>
      <c r="B537" s="8" t="s">
        <v>91</v>
      </c>
      <c r="C537" s="16">
        <v>45.611400000000003</v>
      </c>
      <c r="D537" s="16">
        <v>33.698399999999999</v>
      </c>
      <c r="E537" s="16">
        <v>0.61140000000000005</v>
      </c>
      <c r="F537" s="11" t="s">
        <v>109</v>
      </c>
      <c r="G537" s="16">
        <v>8.77E-2</v>
      </c>
      <c r="H537" s="16">
        <v>17.395099999999999</v>
      </c>
      <c r="I537" s="16">
        <v>1.6880999999999999</v>
      </c>
      <c r="J537" s="16">
        <v>5.4600000000000003E-2</v>
      </c>
      <c r="K537" s="14">
        <v>0.84792785123990488</v>
      </c>
    </row>
    <row r="538" spans="1:11" x14ac:dyDescent="0.2">
      <c r="A538" s="7" t="s">
        <v>37</v>
      </c>
      <c r="B538" s="8" t="s">
        <v>90</v>
      </c>
      <c r="C538" s="16">
        <v>49.840600000000002</v>
      </c>
      <c r="D538" s="16">
        <v>30.994599999999998</v>
      </c>
      <c r="E538" s="16">
        <v>0.60340000000000005</v>
      </c>
      <c r="F538" s="16">
        <v>2.58E-2</v>
      </c>
      <c r="G538" s="16">
        <v>2.69E-2</v>
      </c>
      <c r="H538" s="16">
        <v>15.023300000000001</v>
      </c>
      <c r="I538" s="16">
        <v>3.2277</v>
      </c>
      <c r="J538" s="16">
        <v>0.14149999999999999</v>
      </c>
      <c r="K538" s="14">
        <v>0.71428952077028696</v>
      </c>
    </row>
    <row r="539" spans="1:11" x14ac:dyDescent="0.2">
      <c r="A539" s="7" t="s">
        <v>37</v>
      </c>
      <c r="B539" s="8" t="s">
        <v>91</v>
      </c>
      <c r="C539" s="16">
        <v>48.875500000000002</v>
      </c>
      <c r="D539" s="16">
        <v>31.3079</v>
      </c>
      <c r="E539" s="16">
        <v>0.55789999999999995</v>
      </c>
      <c r="F539" s="11" t="s">
        <v>109</v>
      </c>
      <c r="G539" s="16">
        <v>0.1008</v>
      </c>
      <c r="H539" s="16">
        <v>15.5709</v>
      </c>
      <c r="I539" s="16">
        <v>2.6282000000000001</v>
      </c>
      <c r="J539" s="16">
        <v>8.43E-2</v>
      </c>
      <c r="K539" s="14">
        <v>0.76226422592725318</v>
      </c>
    </row>
    <row r="540" spans="1:11" x14ac:dyDescent="0.2">
      <c r="A540" s="7" t="s">
        <v>38</v>
      </c>
      <c r="B540" s="8" t="s">
        <v>91</v>
      </c>
      <c r="C540" s="17">
        <v>48.2</v>
      </c>
      <c r="D540" s="17">
        <v>32.462000000000003</v>
      </c>
      <c r="E540" s="17">
        <v>0.57799999999999996</v>
      </c>
      <c r="F540" s="11" t="s">
        <v>109</v>
      </c>
      <c r="G540" s="17">
        <v>0.09</v>
      </c>
      <c r="H540" s="17">
        <v>15.541</v>
      </c>
      <c r="I540" s="17">
        <v>2.6139999999999999</v>
      </c>
      <c r="J540" s="17">
        <v>6.0999999999999999E-2</v>
      </c>
      <c r="K540" s="14">
        <v>0.76391709093532467</v>
      </c>
    </row>
    <row r="541" spans="1:11" x14ac:dyDescent="0.2">
      <c r="A541" s="7" t="s">
        <v>38</v>
      </c>
      <c r="B541" s="8" t="s">
        <v>91</v>
      </c>
      <c r="C541" s="17">
        <v>51.625999999999998</v>
      </c>
      <c r="D541" s="17">
        <v>30.398</v>
      </c>
      <c r="E541" s="17">
        <v>0.52400000000000002</v>
      </c>
      <c r="F541" s="11" t="s">
        <v>109</v>
      </c>
      <c r="G541" s="17">
        <v>4.7E-2</v>
      </c>
      <c r="H541" s="17">
        <v>12.845000000000001</v>
      </c>
      <c r="I541" s="17">
        <v>4.0339999999999998</v>
      </c>
      <c r="J541" s="17">
        <v>0.152</v>
      </c>
      <c r="K541" s="14">
        <v>0.63195664557473163</v>
      </c>
    </row>
    <row r="542" spans="1:11" x14ac:dyDescent="0.2">
      <c r="A542" s="7" t="s">
        <v>38</v>
      </c>
      <c r="B542" s="8" t="s">
        <v>92</v>
      </c>
      <c r="C542" s="17">
        <v>51.460999999999999</v>
      </c>
      <c r="D542" s="17">
        <v>30.766999999999999</v>
      </c>
      <c r="E542" s="17">
        <v>0.61499999999999999</v>
      </c>
      <c r="F542" s="11" t="s">
        <v>109</v>
      </c>
      <c r="G542" s="17">
        <v>3.9E-2</v>
      </c>
      <c r="H542" s="17">
        <v>13.864000000000001</v>
      </c>
      <c r="I542" s="17">
        <v>2.5539999999999998</v>
      </c>
      <c r="J542" s="17">
        <v>0.63400000000000001</v>
      </c>
      <c r="K542" s="14">
        <v>0.72056334386633691</v>
      </c>
    </row>
    <row r="543" spans="1:11" x14ac:dyDescent="0.2">
      <c r="A543" s="7" t="s">
        <v>38</v>
      </c>
      <c r="B543" s="8" t="s">
        <v>92</v>
      </c>
      <c r="C543" s="13">
        <v>48.396999999999998</v>
      </c>
      <c r="D543" s="13">
        <v>32.640999999999998</v>
      </c>
      <c r="E543" s="13">
        <v>0.66700000000000004</v>
      </c>
      <c r="F543" s="11" t="s">
        <v>109</v>
      </c>
      <c r="G543" s="13">
        <v>0.113</v>
      </c>
      <c r="H543" s="13">
        <v>15.416</v>
      </c>
      <c r="I543" s="13">
        <v>2.694</v>
      </c>
      <c r="J543" s="13">
        <v>8.8999999999999996E-2</v>
      </c>
      <c r="K543" s="14">
        <v>0.75579986011010891</v>
      </c>
    </row>
    <row r="544" spans="1:11" x14ac:dyDescent="0.2">
      <c r="A544" s="7" t="s">
        <v>38</v>
      </c>
      <c r="B544" s="8" t="s">
        <v>92</v>
      </c>
      <c r="C544" s="17">
        <v>47.941000000000003</v>
      </c>
      <c r="D544" s="17">
        <v>31.895</v>
      </c>
      <c r="E544" s="17">
        <v>1.9870000000000001</v>
      </c>
      <c r="F544" s="11" t="s">
        <v>109</v>
      </c>
      <c r="G544" s="17">
        <v>0.66100000000000003</v>
      </c>
      <c r="H544" s="17">
        <v>14.78</v>
      </c>
      <c r="I544" s="17">
        <v>2.2160000000000002</v>
      </c>
      <c r="J544" s="17">
        <v>0.115</v>
      </c>
      <c r="K544" s="14">
        <v>0.78089834009758352</v>
      </c>
    </row>
    <row r="545" spans="1:11" x14ac:dyDescent="0.2">
      <c r="A545" s="7" t="s">
        <v>38</v>
      </c>
      <c r="B545" s="8" t="s">
        <v>91</v>
      </c>
      <c r="C545" s="17">
        <v>47.563000000000002</v>
      </c>
      <c r="D545" s="17">
        <v>33.652999999999999</v>
      </c>
      <c r="E545" s="17">
        <v>0.57499999999999996</v>
      </c>
      <c r="F545" s="11" t="s">
        <v>109</v>
      </c>
      <c r="G545" s="17">
        <v>0.13200000000000001</v>
      </c>
      <c r="H545" s="17">
        <v>16.157</v>
      </c>
      <c r="I545" s="17">
        <v>2.0910000000000002</v>
      </c>
      <c r="J545" s="17">
        <v>3.1E-2</v>
      </c>
      <c r="K545" s="14">
        <v>0.80875139188047618</v>
      </c>
    </row>
    <row r="546" spans="1:11" x14ac:dyDescent="0.2">
      <c r="A546" s="7" t="s">
        <v>38</v>
      </c>
      <c r="B546" s="8" t="s">
        <v>91</v>
      </c>
      <c r="C546" s="17">
        <v>47.999000000000002</v>
      </c>
      <c r="D546" s="17">
        <v>33.113999999999997</v>
      </c>
      <c r="E546" s="17">
        <v>0.54100000000000004</v>
      </c>
      <c r="F546" s="11" t="s">
        <v>109</v>
      </c>
      <c r="G546" s="17">
        <v>0.14599999999999999</v>
      </c>
      <c r="H546" s="17">
        <v>15.742000000000001</v>
      </c>
      <c r="I546" s="17">
        <v>2.4590000000000001</v>
      </c>
      <c r="J546" s="17">
        <v>4.2999999999999997E-2</v>
      </c>
      <c r="K546" s="14">
        <v>0.77765474062396345</v>
      </c>
    </row>
    <row r="547" spans="1:11" x14ac:dyDescent="0.2">
      <c r="A547" s="7" t="s">
        <v>38</v>
      </c>
      <c r="B547" s="8" t="s">
        <v>91</v>
      </c>
      <c r="C547" s="17">
        <v>54.935000000000002</v>
      </c>
      <c r="D547" s="17">
        <v>28.513999999999999</v>
      </c>
      <c r="E547" s="17">
        <v>0.47699999999999998</v>
      </c>
      <c r="F547" s="11" t="s">
        <v>109</v>
      </c>
      <c r="G547" s="17">
        <v>4.4999999999999998E-2</v>
      </c>
      <c r="H547" s="17">
        <v>10.004</v>
      </c>
      <c r="I547" s="17">
        <v>5.1820000000000004</v>
      </c>
      <c r="J547" s="17">
        <v>0.41899999999999998</v>
      </c>
      <c r="K547" s="14">
        <v>0.50321816084007254</v>
      </c>
    </row>
    <row r="548" spans="1:11" x14ac:dyDescent="0.2">
      <c r="A548" s="7" t="s">
        <v>39</v>
      </c>
      <c r="B548" s="8" t="s">
        <v>92</v>
      </c>
      <c r="C548" s="17">
        <v>44.286000000000001</v>
      </c>
      <c r="D548" s="17">
        <v>35.837000000000003</v>
      </c>
      <c r="E548" s="17">
        <v>0.40200000000000002</v>
      </c>
      <c r="F548" s="11" t="s">
        <v>109</v>
      </c>
      <c r="G548" s="17">
        <v>4.8000000000000001E-2</v>
      </c>
      <c r="H548" s="17">
        <v>18.98</v>
      </c>
      <c r="I548" s="17">
        <v>0.81599999999999995</v>
      </c>
      <c r="J548" s="17">
        <v>0.01</v>
      </c>
      <c r="K548" s="14">
        <v>0.92727800545468642</v>
      </c>
    </row>
    <row r="549" spans="1:11" x14ac:dyDescent="0.2">
      <c r="A549" s="7" t="s">
        <v>39</v>
      </c>
      <c r="B549" s="8" t="s">
        <v>92</v>
      </c>
      <c r="C549" s="17">
        <v>44.341000000000001</v>
      </c>
      <c r="D549" s="17">
        <v>35.636000000000003</v>
      </c>
      <c r="E549" s="17">
        <v>0.443</v>
      </c>
      <c r="F549" s="11" t="s">
        <v>109</v>
      </c>
      <c r="G549" s="17">
        <v>6.6000000000000003E-2</v>
      </c>
      <c r="H549" s="17">
        <v>18.651</v>
      </c>
      <c r="I549" s="17">
        <v>0.83199999999999996</v>
      </c>
      <c r="J549" s="11" t="s">
        <v>109</v>
      </c>
      <c r="K549" s="14">
        <v>0.92536147835136873</v>
      </c>
    </row>
    <row r="550" spans="1:11" x14ac:dyDescent="0.2">
      <c r="A550" s="7" t="s">
        <v>39</v>
      </c>
      <c r="B550" s="8" t="s">
        <v>92</v>
      </c>
      <c r="C550" s="17">
        <v>44.212000000000003</v>
      </c>
      <c r="D550" s="17">
        <v>35.801000000000002</v>
      </c>
      <c r="E550" s="17">
        <v>0.35499999999999998</v>
      </c>
      <c r="F550" s="11" t="s">
        <v>109</v>
      </c>
      <c r="G550" s="17">
        <v>5.8000000000000003E-2</v>
      </c>
      <c r="H550" s="17">
        <v>18.739999999999998</v>
      </c>
      <c r="I550" s="17">
        <v>0.76</v>
      </c>
      <c r="J550" s="17">
        <v>2.5000000000000001E-2</v>
      </c>
      <c r="K550" s="14">
        <v>0.93025402352441489</v>
      </c>
    </row>
    <row r="551" spans="1:11" x14ac:dyDescent="0.2">
      <c r="A551" s="7" t="s">
        <v>39</v>
      </c>
      <c r="B551" s="8" t="s">
        <v>92</v>
      </c>
      <c r="C551" s="17">
        <v>43.921999999999997</v>
      </c>
      <c r="D551" s="17">
        <v>35.944000000000003</v>
      </c>
      <c r="E551" s="17">
        <v>0.41199999999999998</v>
      </c>
      <c r="F551" s="11" t="s">
        <v>109</v>
      </c>
      <c r="G551" s="17">
        <v>8.5999999999999993E-2</v>
      </c>
      <c r="H551" s="17">
        <v>19.146000000000001</v>
      </c>
      <c r="I551" s="17">
        <v>0.76</v>
      </c>
      <c r="J551" s="17">
        <v>4.0000000000000001E-3</v>
      </c>
      <c r="K551" s="14">
        <v>0.93276676845686801</v>
      </c>
    </row>
    <row r="552" spans="1:11" x14ac:dyDescent="0.2">
      <c r="A552" s="7" t="s">
        <v>39</v>
      </c>
      <c r="B552" s="8" t="s">
        <v>92</v>
      </c>
      <c r="C552" s="17">
        <v>44.247</v>
      </c>
      <c r="D552" s="17">
        <v>35.642000000000003</v>
      </c>
      <c r="E552" s="17">
        <v>0.438</v>
      </c>
      <c r="F552" s="11" t="s">
        <v>109</v>
      </c>
      <c r="G552" s="17">
        <v>6.9000000000000006E-2</v>
      </c>
      <c r="H552" s="17">
        <v>18.774000000000001</v>
      </c>
      <c r="I552" s="17">
        <v>0.79300000000000004</v>
      </c>
      <c r="J552" s="17">
        <v>1.0999999999999999E-2</v>
      </c>
      <c r="K552" s="14">
        <v>0.928391070473917</v>
      </c>
    </row>
    <row r="553" spans="1:11" x14ac:dyDescent="0.2">
      <c r="A553" s="7" t="s">
        <v>39</v>
      </c>
      <c r="B553" s="8" t="s">
        <v>92</v>
      </c>
      <c r="C553" s="17">
        <v>44.863999999999997</v>
      </c>
      <c r="D553" s="17">
        <v>35.417999999999999</v>
      </c>
      <c r="E553" s="17">
        <v>0.41799999999999998</v>
      </c>
      <c r="F553" s="11" t="s">
        <v>109</v>
      </c>
      <c r="G553" s="17">
        <v>0.105</v>
      </c>
      <c r="H553" s="17">
        <v>18.363</v>
      </c>
      <c r="I553" s="17">
        <v>1.129</v>
      </c>
      <c r="J553" s="17">
        <v>1.7999999999999999E-2</v>
      </c>
      <c r="K553" s="14">
        <v>0.8989383493620059</v>
      </c>
    </row>
    <row r="554" spans="1:11" x14ac:dyDescent="0.2">
      <c r="A554" s="7" t="s">
        <v>39</v>
      </c>
      <c r="B554" s="8" t="s">
        <v>91</v>
      </c>
      <c r="C554" s="17">
        <v>47.253999999999998</v>
      </c>
      <c r="D554" s="17">
        <v>33.607999999999997</v>
      </c>
      <c r="E554" s="17">
        <v>0.55200000000000005</v>
      </c>
      <c r="F554" s="11" t="s">
        <v>109</v>
      </c>
      <c r="G554" s="17">
        <v>8.5000000000000006E-2</v>
      </c>
      <c r="H554" s="17">
        <v>16.73</v>
      </c>
      <c r="I554" s="17">
        <v>2.1230000000000002</v>
      </c>
      <c r="J554" s="17">
        <v>4.7E-2</v>
      </c>
      <c r="K554" s="14">
        <v>0.81104669604013246</v>
      </c>
    </row>
    <row r="555" spans="1:11" x14ac:dyDescent="0.2">
      <c r="A555" s="7" t="s">
        <v>39</v>
      </c>
      <c r="B555" s="8" t="s">
        <v>90</v>
      </c>
      <c r="C555" s="17">
        <v>52.348999999999997</v>
      </c>
      <c r="D555" s="17">
        <v>30.268999999999998</v>
      </c>
      <c r="E555" s="17">
        <v>0.435</v>
      </c>
      <c r="F555" s="11" t="s">
        <v>109</v>
      </c>
      <c r="G555" s="17">
        <v>3.1E-2</v>
      </c>
      <c r="H555" s="17">
        <v>12.305999999999999</v>
      </c>
      <c r="I555" s="17">
        <v>4.38</v>
      </c>
      <c r="J555" s="17">
        <v>0.23499999999999999</v>
      </c>
      <c r="K555" s="14">
        <v>0.59995042218470329</v>
      </c>
    </row>
    <row r="556" spans="1:11" x14ac:dyDescent="0.2">
      <c r="A556" s="7" t="s">
        <v>39</v>
      </c>
      <c r="B556" s="8" t="s">
        <v>92</v>
      </c>
      <c r="C556" s="17">
        <v>45.39</v>
      </c>
      <c r="D556" s="17">
        <v>34.527999999999999</v>
      </c>
      <c r="E556" s="17">
        <v>1.167</v>
      </c>
      <c r="F556" s="11" t="s">
        <v>109</v>
      </c>
      <c r="G556" s="17">
        <v>0.215</v>
      </c>
      <c r="H556" s="17">
        <v>17.762</v>
      </c>
      <c r="I556" s="17">
        <v>1.3959999999999999</v>
      </c>
      <c r="J556" s="17">
        <v>3.9E-2</v>
      </c>
      <c r="K556" s="14">
        <v>0.87348712199022172</v>
      </c>
    </row>
    <row r="557" spans="1:11" x14ac:dyDescent="0.2">
      <c r="A557" s="7" t="s">
        <v>39</v>
      </c>
      <c r="B557" s="8" t="s">
        <v>92</v>
      </c>
      <c r="C557" s="17">
        <v>45.472999999999999</v>
      </c>
      <c r="D557" s="17">
        <v>34.704000000000001</v>
      </c>
      <c r="E557" s="17">
        <v>0.52300000000000002</v>
      </c>
      <c r="F557" s="11" t="s">
        <v>109</v>
      </c>
      <c r="G557" s="17">
        <v>7.2999999999999995E-2</v>
      </c>
      <c r="H557" s="17">
        <v>17.878</v>
      </c>
      <c r="I557" s="17">
        <v>1.3180000000000001</v>
      </c>
      <c r="J557" s="17">
        <v>3.6999999999999998E-2</v>
      </c>
      <c r="K557" s="14">
        <v>0.88038348008456735</v>
      </c>
    </row>
    <row r="558" spans="1:11" x14ac:dyDescent="0.2">
      <c r="A558" s="7" t="s">
        <v>39</v>
      </c>
      <c r="B558" s="8" t="s">
        <v>91</v>
      </c>
      <c r="C558" s="17">
        <v>47.052</v>
      </c>
      <c r="D558" s="17">
        <v>33.499000000000002</v>
      </c>
      <c r="E558" s="17">
        <v>0.54200000000000004</v>
      </c>
      <c r="F558" s="11" t="s">
        <v>109</v>
      </c>
      <c r="G558" s="17">
        <v>0.11899999999999999</v>
      </c>
      <c r="H558" s="17">
        <v>16.327000000000002</v>
      </c>
      <c r="I558" s="17">
        <v>2.1360000000000001</v>
      </c>
      <c r="J558" s="17">
        <v>2.9000000000000001E-2</v>
      </c>
      <c r="K558" s="14">
        <v>0.80719806374535152</v>
      </c>
    </row>
    <row r="559" spans="1:11" x14ac:dyDescent="0.2">
      <c r="A559" s="7" t="s">
        <v>39</v>
      </c>
      <c r="B559" s="8" t="s">
        <v>91</v>
      </c>
      <c r="C559" s="17">
        <v>47.835999999999999</v>
      </c>
      <c r="D559" s="17">
        <v>32.78</v>
      </c>
      <c r="E559" s="17">
        <v>0.60299999999999998</v>
      </c>
      <c r="F559" s="11" t="s">
        <v>109</v>
      </c>
      <c r="G559" s="17">
        <v>8.5999999999999993E-2</v>
      </c>
      <c r="H559" s="17">
        <v>15.932</v>
      </c>
      <c r="I559" s="17">
        <v>2.4729999999999999</v>
      </c>
      <c r="J559" s="17">
        <v>5.8999999999999997E-2</v>
      </c>
      <c r="K559" s="14">
        <v>0.77803222664006355</v>
      </c>
    </row>
    <row r="560" spans="1:11" x14ac:dyDescent="0.2">
      <c r="A560" s="7" t="s">
        <v>39</v>
      </c>
      <c r="B560" s="8" t="s">
        <v>91</v>
      </c>
      <c r="C560" s="17">
        <v>47.734000000000002</v>
      </c>
      <c r="D560" s="17">
        <v>32.978999999999999</v>
      </c>
      <c r="E560" s="17">
        <v>0.60299999999999998</v>
      </c>
      <c r="F560" s="11" t="s">
        <v>109</v>
      </c>
      <c r="G560" s="17">
        <v>0.11799999999999999</v>
      </c>
      <c r="H560" s="17">
        <v>15.803000000000001</v>
      </c>
      <c r="I560" s="17">
        <v>2.4950000000000001</v>
      </c>
      <c r="J560" s="17">
        <v>0.06</v>
      </c>
      <c r="K560" s="14">
        <v>0.77506331706540665</v>
      </c>
    </row>
    <row r="561" spans="1:11" x14ac:dyDescent="0.2">
      <c r="A561" s="7" t="s">
        <v>39</v>
      </c>
      <c r="B561" s="8" t="s">
        <v>91</v>
      </c>
      <c r="C561" s="17">
        <v>48.006</v>
      </c>
      <c r="D561" s="17">
        <v>32.536000000000001</v>
      </c>
      <c r="E561" s="17">
        <v>0.70599999999999996</v>
      </c>
      <c r="F561" s="11" t="s">
        <v>109</v>
      </c>
      <c r="G561" s="17">
        <v>9.7000000000000003E-2</v>
      </c>
      <c r="H561" s="17">
        <v>15.625999999999999</v>
      </c>
      <c r="I561" s="17">
        <v>2.6440000000000001</v>
      </c>
      <c r="J561" s="17">
        <v>0.05</v>
      </c>
      <c r="K561" s="14">
        <v>0.76336025234072014</v>
      </c>
    </row>
    <row r="562" spans="1:11" x14ac:dyDescent="0.2">
      <c r="A562" s="7" t="s">
        <v>39</v>
      </c>
      <c r="B562" s="8" t="s">
        <v>91</v>
      </c>
      <c r="C562" s="17">
        <v>47.601999999999997</v>
      </c>
      <c r="D562" s="17">
        <v>33.115000000000002</v>
      </c>
      <c r="E562" s="17">
        <v>0.61399999999999999</v>
      </c>
      <c r="F562" s="11" t="s">
        <v>109</v>
      </c>
      <c r="G562" s="17">
        <v>0.1</v>
      </c>
      <c r="H562" s="17">
        <v>15.87</v>
      </c>
      <c r="I562" s="17">
        <v>2.4079999999999999</v>
      </c>
      <c r="J562" s="17">
        <v>6.6000000000000003E-2</v>
      </c>
      <c r="K562" s="14">
        <v>0.7815418708462657</v>
      </c>
    </row>
    <row r="563" spans="1:11" x14ac:dyDescent="0.2">
      <c r="A563" s="7" t="s">
        <v>39</v>
      </c>
      <c r="B563" s="8" t="s">
        <v>91</v>
      </c>
      <c r="C563" s="17">
        <v>46.893999999999998</v>
      </c>
      <c r="D563" s="17">
        <v>33.472999999999999</v>
      </c>
      <c r="E563" s="17">
        <v>0.60499999999999998</v>
      </c>
      <c r="F563" s="11" t="s">
        <v>109</v>
      </c>
      <c r="G563" s="17">
        <v>0.108</v>
      </c>
      <c r="H563" s="17">
        <v>16.530999999999999</v>
      </c>
      <c r="I563" s="17">
        <v>2</v>
      </c>
      <c r="J563" s="17">
        <v>5.1999999999999998E-2</v>
      </c>
      <c r="K563" s="14">
        <v>0.81787875016209022</v>
      </c>
    </row>
    <row r="564" spans="1:11" x14ac:dyDescent="0.2">
      <c r="A564" s="7" t="s">
        <v>39</v>
      </c>
      <c r="B564" s="8" t="s">
        <v>92</v>
      </c>
      <c r="C564" s="17">
        <v>50.713999999999999</v>
      </c>
      <c r="D564" s="17">
        <v>30.942</v>
      </c>
      <c r="E564" s="17">
        <v>0.499</v>
      </c>
      <c r="F564" s="11" t="s">
        <v>109</v>
      </c>
      <c r="G564" s="17">
        <v>3.3000000000000002E-2</v>
      </c>
      <c r="H564" s="17">
        <v>14.342000000000001</v>
      </c>
      <c r="I564" s="17">
        <v>2.59</v>
      </c>
      <c r="J564" s="17">
        <v>0.43099999999999999</v>
      </c>
      <c r="K564" s="14">
        <v>0.73390859822586352</v>
      </c>
    </row>
    <row r="565" spans="1:11" x14ac:dyDescent="0.2">
      <c r="A565" s="7" t="s">
        <v>39</v>
      </c>
      <c r="B565" s="8" t="s">
        <v>92</v>
      </c>
      <c r="C565" s="17">
        <v>45.411000000000001</v>
      </c>
      <c r="D565" s="17">
        <v>34.756999999999998</v>
      </c>
      <c r="E565" s="17">
        <v>0.55700000000000005</v>
      </c>
      <c r="F565" s="11" t="s">
        <v>109</v>
      </c>
      <c r="G565" s="17">
        <v>0.09</v>
      </c>
      <c r="H565" s="17">
        <v>18.106000000000002</v>
      </c>
      <c r="I565" s="17">
        <v>1.2629999999999999</v>
      </c>
      <c r="J565" s="17">
        <v>0.02</v>
      </c>
      <c r="K565" s="14">
        <v>0.88688417454481783</v>
      </c>
    </row>
    <row r="566" spans="1:11" x14ac:dyDescent="0.2">
      <c r="A566" s="7" t="s">
        <v>39</v>
      </c>
      <c r="B566" s="8" t="s">
        <v>92</v>
      </c>
      <c r="C566" s="17">
        <v>43.709000000000003</v>
      </c>
      <c r="D566" s="17">
        <v>35.664999999999999</v>
      </c>
      <c r="E566" s="17">
        <v>0.44400000000000001</v>
      </c>
      <c r="F566" s="11" t="s">
        <v>109</v>
      </c>
      <c r="G566" s="17">
        <v>6.8000000000000005E-2</v>
      </c>
      <c r="H566" s="17">
        <v>18.911000000000001</v>
      </c>
      <c r="I566" s="17">
        <v>0.80700000000000005</v>
      </c>
      <c r="J566" s="11" t="s">
        <v>109</v>
      </c>
      <c r="K566" s="14">
        <v>0.92826072711185703</v>
      </c>
    </row>
    <row r="567" spans="1:11" x14ac:dyDescent="0.2">
      <c r="A567" s="7" t="s">
        <v>39</v>
      </c>
      <c r="B567" s="8" t="s">
        <v>92</v>
      </c>
      <c r="C567" s="17">
        <v>43.692</v>
      </c>
      <c r="D567" s="17">
        <v>36.234999999999999</v>
      </c>
      <c r="E567" s="17">
        <v>0.39</v>
      </c>
      <c r="F567" s="11" t="s">
        <v>109</v>
      </c>
      <c r="G567" s="17">
        <v>3.5999999999999997E-2</v>
      </c>
      <c r="H567" s="17">
        <v>19.113</v>
      </c>
      <c r="I567" s="17">
        <v>0.71099999999999997</v>
      </c>
      <c r="J567" s="17">
        <v>8.0000000000000002E-3</v>
      </c>
      <c r="K567" s="14">
        <v>0.93649284985233894</v>
      </c>
    </row>
    <row r="568" spans="1:11" x14ac:dyDescent="0.2">
      <c r="A568" s="7" t="s">
        <v>39</v>
      </c>
      <c r="B568" s="8" t="s">
        <v>92</v>
      </c>
      <c r="C568" s="17">
        <v>43.868000000000002</v>
      </c>
      <c r="D568" s="17">
        <v>36.170999999999999</v>
      </c>
      <c r="E568" s="17">
        <v>0.41599999999999998</v>
      </c>
      <c r="F568" s="11" t="s">
        <v>109</v>
      </c>
      <c r="G568" s="17">
        <v>4.8000000000000001E-2</v>
      </c>
      <c r="H568" s="17">
        <v>18.986999999999998</v>
      </c>
      <c r="I568" s="17">
        <v>0.67800000000000005</v>
      </c>
      <c r="J568" s="17">
        <v>2E-3</v>
      </c>
      <c r="K568" s="14">
        <v>0.93919421820298044</v>
      </c>
    </row>
    <row r="569" spans="1:11" x14ac:dyDescent="0.2">
      <c r="A569" s="7" t="s">
        <v>39</v>
      </c>
      <c r="B569" s="8" t="s">
        <v>92</v>
      </c>
      <c r="C569" s="17">
        <v>49.101999999999997</v>
      </c>
      <c r="D569" s="17">
        <v>32.216999999999999</v>
      </c>
      <c r="E569" s="17">
        <v>0.65500000000000003</v>
      </c>
      <c r="F569" s="11" t="s">
        <v>109</v>
      </c>
      <c r="G569" s="17">
        <v>0.1</v>
      </c>
      <c r="H569" s="17">
        <v>14.622</v>
      </c>
      <c r="I569" s="17">
        <v>2.9380000000000002</v>
      </c>
      <c r="J569" s="17">
        <v>8.4000000000000005E-2</v>
      </c>
      <c r="K569" s="14">
        <v>0.72969480545049026</v>
      </c>
    </row>
    <row r="570" spans="1:11" x14ac:dyDescent="0.2">
      <c r="A570" s="7" t="s">
        <v>39</v>
      </c>
      <c r="B570" s="8" t="s">
        <v>92</v>
      </c>
      <c r="C570" s="17">
        <v>48.064</v>
      </c>
      <c r="D570" s="17">
        <v>32.273000000000003</v>
      </c>
      <c r="E570" s="17">
        <v>0.622</v>
      </c>
      <c r="F570" s="11" t="s">
        <v>109</v>
      </c>
      <c r="G570" s="17">
        <v>0.05</v>
      </c>
      <c r="H570" s="17">
        <v>14.959</v>
      </c>
      <c r="I570" s="17">
        <v>2.3370000000000002</v>
      </c>
      <c r="J570" s="17">
        <v>0.72599999999999998</v>
      </c>
      <c r="K570" s="14">
        <v>0.74599675476403771</v>
      </c>
    </row>
    <row r="571" spans="1:11" x14ac:dyDescent="0.2">
      <c r="A571" s="7" t="s">
        <v>40</v>
      </c>
      <c r="B571" s="8" t="s">
        <v>91</v>
      </c>
      <c r="C571" s="17">
        <v>48.585999999999999</v>
      </c>
      <c r="D571" s="17">
        <v>32.354999999999997</v>
      </c>
      <c r="E571" s="17">
        <v>0.57799999999999996</v>
      </c>
      <c r="F571" s="11" t="s">
        <v>109</v>
      </c>
      <c r="G571" s="17">
        <v>8.7999999999999995E-2</v>
      </c>
      <c r="H571" s="17">
        <v>15.173</v>
      </c>
      <c r="I571" s="17">
        <v>2.722</v>
      </c>
      <c r="J571" s="17">
        <v>7.1999999999999995E-2</v>
      </c>
      <c r="K571" s="14">
        <v>0.75172060680988628</v>
      </c>
    </row>
    <row r="572" spans="1:11" x14ac:dyDescent="0.2">
      <c r="A572" s="7" t="s">
        <v>40</v>
      </c>
      <c r="B572" s="8" t="s">
        <v>91</v>
      </c>
      <c r="C572" s="17">
        <v>53.406999999999996</v>
      </c>
      <c r="D572" s="17">
        <v>29.81</v>
      </c>
      <c r="E572" s="17">
        <v>0.48199999999999998</v>
      </c>
      <c r="F572" s="11" t="s">
        <v>109</v>
      </c>
      <c r="G572" s="17">
        <v>6.8000000000000005E-2</v>
      </c>
      <c r="H572" s="17">
        <v>11.554</v>
      </c>
      <c r="I572" s="17">
        <v>4.718</v>
      </c>
      <c r="J572" s="17">
        <v>0.182</v>
      </c>
      <c r="K572" s="14">
        <v>0.56893210357222401</v>
      </c>
    </row>
    <row r="573" spans="1:11" x14ac:dyDescent="0.2">
      <c r="A573" s="7" t="s">
        <v>40</v>
      </c>
      <c r="B573" s="8" t="s">
        <v>91</v>
      </c>
      <c r="C573" s="17">
        <v>43.929000000000002</v>
      </c>
      <c r="D573" s="17">
        <v>36.161000000000001</v>
      </c>
      <c r="E573" s="17">
        <v>0.36499999999999999</v>
      </c>
      <c r="F573" s="11" t="s">
        <v>109</v>
      </c>
      <c r="G573" s="17">
        <v>6.0999999999999999E-2</v>
      </c>
      <c r="H573" s="17">
        <v>18.994</v>
      </c>
      <c r="I573" s="17">
        <v>0.64400000000000002</v>
      </c>
      <c r="J573" s="17">
        <v>4.0000000000000001E-3</v>
      </c>
      <c r="K573" s="14">
        <v>0.9419701004062887</v>
      </c>
    </row>
    <row r="574" spans="1:11" x14ac:dyDescent="0.2">
      <c r="A574" s="7" t="s">
        <v>40</v>
      </c>
      <c r="B574" s="8" t="s">
        <v>91</v>
      </c>
      <c r="C574" s="17">
        <v>47.557000000000002</v>
      </c>
      <c r="D574" s="17">
        <v>33.39</v>
      </c>
      <c r="E574" s="17">
        <v>0.52800000000000002</v>
      </c>
      <c r="F574" s="11" t="s">
        <v>109</v>
      </c>
      <c r="G574" s="17">
        <v>9.5000000000000001E-2</v>
      </c>
      <c r="H574" s="17">
        <v>16.253</v>
      </c>
      <c r="I574" s="17">
        <v>2.181</v>
      </c>
      <c r="J574" s="17">
        <v>4.2999999999999997E-2</v>
      </c>
      <c r="K574" s="14">
        <v>0.80258329122066618</v>
      </c>
    </row>
    <row r="575" spans="1:11" x14ac:dyDescent="0.2">
      <c r="A575" s="7" t="s">
        <v>40</v>
      </c>
      <c r="B575" s="8" t="s">
        <v>91</v>
      </c>
      <c r="C575" s="17">
        <v>45.685000000000002</v>
      </c>
      <c r="D575" s="17">
        <v>34.24</v>
      </c>
      <c r="E575" s="17">
        <v>0.60599999999999998</v>
      </c>
      <c r="F575" s="11" t="s">
        <v>109</v>
      </c>
      <c r="G575" s="17">
        <v>7.2999999999999995E-2</v>
      </c>
      <c r="H575" s="17">
        <v>17.452000000000002</v>
      </c>
      <c r="I575" s="17">
        <v>1.6080000000000001</v>
      </c>
      <c r="J575" s="17">
        <v>2.1999999999999999E-2</v>
      </c>
      <c r="K575" s="14">
        <v>0.85599482820351525</v>
      </c>
    </row>
    <row r="576" spans="1:11" x14ac:dyDescent="0.2">
      <c r="A576" s="7" t="s">
        <v>40</v>
      </c>
      <c r="B576" s="8" t="s">
        <v>91</v>
      </c>
      <c r="C576" s="17">
        <v>45.878</v>
      </c>
      <c r="D576" s="17">
        <v>34.191000000000003</v>
      </c>
      <c r="E576" s="17">
        <v>0.60499999999999998</v>
      </c>
      <c r="F576" s="11" t="s">
        <v>109</v>
      </c>
      <c r="G576" s="17">
        <v>9.0999999999999998E-2</v>
      </c>
      <c r="H576" s="17">
        <v>17.23</v>
      </c>
      <c r="I576" s="17">
        <v>1.645</v>
      </c>
      <c r="J576" s="17">
        <v>1.9E-2</v>
      </c>
      <c r="K576" s="14">
        <v>0.85173252039726322</v>
      </c>
    </row>
    <row r="577" spans="1:11" x14ac:dyDescent="0.2">
      <c r="A577" s="7" t="s">
        <v>40</v>
      </c>
      <c r="B577" s="8" t="s">
        <v>91</v>
      </c>
      <c r="C577" s="17">
        <v>48.47</v>
      </c>
      <c r="D577" s="17">
        <v>32.46</v>
      </c>
      <c r="E577" s="17">
        <v>0.628</v>
      </c>
      <c r="F577" s="11" t="s">
        <v>109</v>
      </c>
      <c r="G577" s="17">
        <v>7.8E-2</v>
      </c>
      <c r="H577" s="17">
        <v>15.375999999999999</v>
      </c>
      <c r="I577" s="17">
        <v>2.7650000000000001</v>
      </c>
      <c r="J577" s="17">
        <v>8.5999999999999993E-2</v>
      </c>
      <c r="K577" s="14">
        <v>0.75071375616616476</v>
      </c>
    </row>
    <row r="578" spans="1:11" x14ac:dyDescent="0.2">
      <c r="A578" s="7" t="s">
        <v>40</v>
      </c>
      <c r="B578" s="8" t="s">
        <v>91</v>
      </c>
      <c r="C578" s="17">
        <v>47.866</v>
      </c>
      <c r="D578" s="17">
        <v>32.706000000000003</v>
      </c>
      <c r="E578" s="17">
        <v>0.502</v>
      </c>
      <c r="F578" s="11" t="s">
        <v>109</v>
      </c>
      <c r="G578" s="17">
        <v>0.105</v>
      </c>
      <c r="H578" s="17">
        <v>15.78</v>
      </c>
      <c r="I578" s="17">
        <v>2.452</v>
      </c>
      <c r="J578" s="17">
        <v>4.5999999999999999E-2</v>
      </c>
      <c r="K578" s="14">
        <v>0.77842042816287693</v>
      </c>
    </row>
    <row r="579" spans="1:11" x14ac:dyDescent="0.2">
      <c r="A579" s="7" t="s">
        <v>40</v>
      </c>
      <c r="B579" s="8" t="s">
        <v>91</v>
      </c>
      <c r="C579" s="17">
        <v>44.813000000000002</v>
      </c>
      <c r="D579" s="17">
        <v>34.630000000000003</v>
      </c>
      <c r="E579" s="17">
        <v>0.48</v>
      </c>
      <c r="F579" s="11" t="s">
        <v>109</v>
      </c>
      <c r="G579" s="17">
        <v>0.09</v>
      </c>
      <c r="H579" s="17">
        <v>17.952999999999999</v>
      </c>
      <c r="I579" s="17">
        <v>1.292</v>
      </c>
      <c r="J579" s="17">
        <v>0.01</v>
      </c>
      <c r="K579" s="14">
        <v>0.88425950311305468</v>
      </c>
    </row>
    <row r="580" spans="1:11" x14ac:dyDescent="0.2">
      <c r="A580" s="7" t="s">
        <v>40</v>
      </c>
      <c r="B580" s="8" t="s">
        <v>91</v>
      </c>
      <c r="C580" s="17">
        <v>47.655999999999999</v>
      </c>
      <c r="D580" s="17">
        <v>33.155000000000001</v>
      </c>
      <c r="E580" s="17">
        <v>0.59</v>
      </c>
      <c r="F580" s="11" t="s">
        <v>109</v>
      </c>
      <c r="G580" s="17">
        <v>0.106</v>
      </c>
      <c r="H580" s="17">
        <v>16.117000000000001</v>
      </c>
      <c r="I580" s="17">
        <v>2.2999999999999998</v>
      </c>
      <c r="J580" s="17">
        <v>0.05</v>
      </c>
      <c r="K580" s="14">
        <v>0.79243680305324371</v>
      </c>
    </row>
    <row r="581" spans="1:11" x14ac:dyDescent="0.2">
      <c r="A581" s="7" t="s">
        <v>40</v>
      </c>
      <c r="B581" s="8" t="s">
        <v>91</v>
      </c>
      <c r="C581" s="17">
        <v>47.481999999999999</v>
      </c>
      <c r="D581" s="17">
        <v>33.134</v>
      </c>
      <c r="E581" s="17">
        <v>0.54300000000000004</v>
      </c>
      <c r="F581" s="11" t="s">
        <v>109</v>
      </c>
      <c r="G581" s="17">
        <v>0.107</v>
      </c>
      <c r="H581" s="17">
        <v>16.32</v>
      </c>
      <c r="I581" s="17">
        <v>2.1469999999999998</v>
      </c>
      <c r="J581" s="17">
        <v>4.2000000000000003E-2</v>
      </c>
      <c r="K581" s="14">
        <v>0.80572133897962883</v>
      </c>
    </row>
    <row r="582" spans="1:11" x14ac:dyDescent="0.2">
      <c r="A582" s="7" t="s">
        <v>40</v>
      </c>
      <c r="B582" s="8" t="s">
        <v>91</v>
      </c>
      <c r="C582" s="17">
        <v>52.040999999999997</v>
      </c>
      <c r="D582" s="17">
        <v>30.395</v>
      </c>
      <c r="E582" s="17">
        <v>0.55600000000000005</v>
      </c>
      <c r="F582" s="11" t="s">
        <v>109</v>
      </c>
      <c r="G582" s="17">
        <v>5.0999999999999997E-2</v>
      </c>
      <c r="H582" s="17">
        <v>12.58</v>
      </c>
      <c r="I582" s="17">
        <v>4.0190000000000001</v>
      </c>
      <c r="J582" s="17">
        <v>0.14499999999999999</v>
      </c>
      <c r="K582" s="14">
        <v>0.62820584187311157</v>
      </c>
    </row>
    <row r="583" spans="1:11" x14ac:dyDescent="0.2">
      <c r="A583" s="7" t="s">
        <v>40</v>
      </c>
      <c r="B583" s="8" t="s">
        <v>91</v>
      </c>
      <c r="C583" s="17">
        <v>50.412999999999997</v>
      </c>
      <c r="D583" s="17">
        <v>31.696999999999999</v>
      </c>
      <c r="E583" s="17">
        <v>0.67700000000000005</v>
      </c>
      <c r="F583" s="11" t="s">
        <v>109</v>
      </c>
      <c r="G583" s="17">
        <v>0.09</v>
      </c>
      <c r="H583" s="17">
        <v>14.34</v>
      </c>
      <c r="I583" s="17">
        <v>3.3140000000000001</v>
      </c>
      <c r="J583" s="17">
        <v>9.4E-2</v>
      </c>
      <c r="K583" s="14">
        <v>0.70126305172545544</v>
      </c>
    </row>
    <row r="584" spans="1:11" x14ac:dyDescent="0.2">
      <c r="A584" s="7" t="s">
        <v>40</v>
      </c>
      <c r="B584" s="8" t="s">
        <v>91</v>
      </c>
      <c r="C584" s="17">
        <v>48.189</v>
      </c>
      <c r="D584" s="17">
        <v>32.979999999999997</v>
      </c>
      <c r="E584" s="17">
        <v>0.67100000000000004</v>
      </c>
      <c r="F584" s="11" t="s">
        <v>109</v>
      </c>
      <c r="G584" s="17">
        <v>5.8999999999999997E-2</v>
      </c>
      <c r="H584" s="17">
        <v>16.170000000000002</v>
      </c>
      <c r="I584" s="17">
        <v>2.246</v>
      </c>
      <c r="J584" s="17">
        <v>0.19</v>
      </c>
      <c r="K584" s="14">
        <v>0.79030305811323709</v>
      </c>
    </row>
    <row r="585" spans="1:11" x14ac:dyDescent="0.2">
      <c r="A585" s="7" t="s">
        <v>40</v>
      </c>
      <c r="B585" s="8" t="s">
        <v>92</v>
      </c>
      <c r="C585" s="17">
        <v>46.307000000000002</v>
      </c>
      <c r="D585" s="17">
        <v>33.994</v>
      </c>
      <c r="E585" s="17">
        <v>0.54200000000000004</v>
      </c>
      <c r="F585" s="11" t="s">
        <v>109</v>
      </c>
      <c r="G585" s="17">
        <v>0.10199999999999999</v>
      </c>
      <c r="H585" s="17">
        <v>16.88</v>
      </c>
      <c r="I585" s="17">
        <v>1.794</v>
      </c>
      <c r="J585" s="17">
        <v>5.0999999999999997E-2</v>
      </c>
      <c r="K585" s="14">
        <v>0.83617832334627962</v>
      </c>
    </row>
    <row r="586" spans="1:11" x14ac:dyDescent="0.2">
      <c r="A586" s="7" t="s">
        <v>40</v>
      </c>
      <c r="B586" s="8" t="s">
        <v>92</v>
      </c>
      <c r="C586" s="17">
        <v>45.597000000000001</v>
      </c>
      <c r="D586" s="17">
        <v>34.087000000000003</v>
      </c>
      <c r="E586" s="17">
        <v>0.53</v>
      </c>
      <c r="F586" s="11" t="s">
        <v>109</v>
      </c>
      <c r="G586" s="17">
        <v>9.7000000000000003E-2</v>
      </c>
      <c r="H586" s="17">
        <v>17.297999999999998</v>
      </c>
      <c r="I586" s="17">
        <v>1.5960000000000001</v>
      </c>
      <c r="J586" s="17">
        <v>2.5999999999999999E-2</v>
      </c>
      <c r="K586" s="14">
        <v>0.85561565077978641</v>
      </c>
    </row>
    <row r="587" spans="1:11" x14ac:dyDescent="0.2">
      <c r="A587" s="7" t="s">
        <v>40</v>
      </c>
      <c r="B587" s="8" t="s">
        <v>92</v>
      </c>
      <c r="C587" s="17">
        <v>47.031999999999996</v>
      </c>
      <c r="D587" s="17">
        <v>33.610999999999997</v>
      </c>
      <c r="E587" s="17">
        <v>0.59699999999999998</v>
      </c>
      <c r="F587" s="11" t="s">
        <v>109</v>
      </c>
      <c r="G587" s="17">
        <v>9.9000000000000005E-2</v>
      </c>
      <c r="H587" s="17">
        <v>16.707000000000001</v>
      </c>
      <c r="I587" s="17">
        <v>1.996</v>
      </c>
      <c r="J587" s="17">
        <v>3.5000000000000003E-2</v>
      </c>
      <c r="K587" s="14">
        <v>0.820556875028988</v>
      </c>
    </row>
    <row r="588" spans="1:11" x14ac:dyDescent="0.2">
      <c r="A588" s="7" t="s">
        <v>40</v>
      </c>
      <c r="B588" s="8" t="s">
        <v>92</v>
      </c>
      <c r="C588" s="17">
        <v>46.112000000000002</v>
      </c>
      <c r="D588" s="17">
        <v>34.009</v>
      </c>
      <c r="E588" s="17">
        <v>0.53400000000000003</v>
      </c>
      <c r="F588" s="11" t="s">
        <v>109</v>
      </c>
      <c r="G588" s="17">
        <v>7.8E-2</v>
      </c>
      <c r="H588" s="17">
        <v>17.306000000000001</v>
      </c>
      <c r="I588" s="17">
        <v>1.7210000000000001</v>
      </c>
      <c r="J588" s="17">
        <v>2.4E-2</v>
      </c>
      <c r="K588" s="14">
        <v>0.84630735186016681</v>
      </c>
    </row>
    <row r="589" spans="1:11" x14ac:dyDescent="0.2">
      <c r="A589" s="7" t="s">
        <v>40</v>
      </c>
      <c r="B589" s="8" t="s">
        <v>92</v>
      </c>
      <c r="C589" s="17">
        <v>45.594999999999999</v>
      </c>
      <c r="D589" s="17">
        <v>34.886000000000003</v>
      </c>
      <c r="E589" s="17">
        <v>0.58399999999999996</v>
      </c>
      <c r="F589" s="11" t="s">
        <v>109</v>
      </c>
      <c r="G589" s="17">
        <v>0.115</v>
      </c>
      <c r="H589" s="17">
        <v>18.076000000000001</v>
      </c>
      <c r="I589" s="17">
        <v>1.3859999999999999</v>
      </c>
      <c r="J589" s="17">
        <v>1.2E-2</v>
      </c>
      <c r="K589" s="14">
        <v>0.87754627882998915</v>
      </c>
    </row>
    <row r="590" spans="1:11" x14ac:dyDescent="0.2">
      <c r="A590" s="7" t="s">
        <v>40</v>
      </c>
      <c r="B590" s="8" t="s">
        <v>92</v>
      </c>
      <c r="C590" s="17">
        <v>47.122</v>
      </c>
      <c r="D590" s="17">
        <v>33.363</v>
      </c>
      <c r="E590" s="17">
        <v>0.52600000000000002</v>
      </c>
      <c r="F590" s="11" t="s">
        <v>109</v>
      </c>
      <c r="G590" s="17">
        <v>0.11799999999999999</v>
      </c>
      <c r="H590" s="17">
        <v>16.187000000000001</v>
      </c>
      <c r="I590" s="17">
        <v>2.1640000000000001</v>
      </c>
      <c r="J590" s="17">
        <v>3.7999999999999999E-2</v>
      </c>
      <c r="K590" s="14">
        <v>0.80339914970941595</v>
      </c>
    </row>
    <row r="591" spans="1:11" x14ac:dyDescent="0.2">
      <c r="A591" s="7" t="s">
        <v>40</v>
      </c>
      <c r="B591" s="8" t="s">
        <v>92</v>
      </c>
      <c r="C591" s="17">
        <v>49.241</v>
      </c>
      <c r="D591" s="17">
        <v>31.922999999999998</v>
      </c>
      <c r="E591" s="17">
        <v>0.73</v>
      </c>
      <c r="F591" s="11" t="s">
        <v>109</v>
      </c>
      <c r="G591" s="17">
        <v>0.09</v>
      </c>
      <c r="H591" s="17">
        <v>14.8</v>
      </c>
      <c r="I591" s="17">
        <v>3.0190000000000001</v>
      </c>
      <c r="J591" s="17">
        <v>7.3999999999999996E-2</v>
      </c>
      <c r="K591" s="14">
        <v>0.72723046037004779</v>
      </c>
    </row>
    <row r="592" spans="1:11" x14ac:dyDescent="0.2">
      <c r="A592" s="7" t="s">
        <v>41</v>
      </c>
      <c r="B592" s="8" t="s">
        <v>92</v>
      </c>
      <c r="C592" s="17">
        <v>48.999000000000002</v>
      </c>
      <c r="D592" s="17">
        <v>31.937000000000001</v>
      </c>
      <c r="E592" s="17">
        <v>0.65600000000000003</v>
      </c>
      <c r="F592" s="11" t="s">
        <v>109</v>
      </c>
      <c r="G592" s="17">
        <v>0.115</v>
      </c>
      <c r="H592" s="17">
        <v>14.363</v>
      </c>
      <c r="I592" s="17">
        <v>3.0720000000000001</v>
      </c>
      <c r="J592" s="17">
        <v>9.6000000000000002E-2</v>
      </c>
      <c r="K592" s="14">
        <v>0.71684949054349212</v>
      </c>
    </row>
    <row r="593" spans="1:11" x14ac:dyDescent="0.2">
      <c r="A593" s="7" t="s">
        <v>41</v>
      </c>
      <c r="B593" s="8" t="s">
        <v>91</v>
      </c>
      <c r="C593" s="16">
        <v>48.148400000000002</v>
      </c>
      <c r="D593" s="16">
        <v>31.686299999999999</v>
      </c>
      <c r="E593" s="16">
        <v>0.62849999999999995</v>
      </c>
      <c r="F593" s="11" t="s">
        <v>109</v>
      </c>
      <c r="G593" s="16">
        <v>9.0499999999999997E-2</v>
      </c>
      <c r="H593" s="16">
        <v>15.623100000000001</v>
      </c>
      <c r="I593" s="16">
        <v>2.9169</v>
      </c>
      <c r="J593" s="16">
        <v>7.3099999999999998E-2</v>
      </c>
      <c r="K593" s="14">
        <v>0.74436637939306793</v>
      </c>
    </row>
    <row r="594" spans="1:11" x14ac:dyDescent="0.2">
      <c r="A594" s="7" t="s">
        <v>41</v>
      </c>
      <c r="B594" s="8" t="s">
        <v>91</v>
      </c>
      <c r="C594" s="16">
        <v>50.259</v>
      </c>
      <c r="D594" s="16">
        <v>31.289300000000001</v>
      </c>
      <c r="E594" s="16">
        <v>0.57999999999999996</v>
      </c>
      <c r="F594" s="16">
        <v>2.3E-2</v>
      </c>
      <c r="G594" s="16">
        <v>8.6199999999999999E-2</v>
      </c>
      <c r="H594" s="16">
        <v>14.376200000000001</v>
      </c>
      <c r="I594" s="16">
        <v>3.2791000000000001</v>
      </c>
      <c r="J594" s="16">
        <v>0.1434</v>
      </c>
      <c r="K594" s="14">
        <v>0.70193952375505331</v>
      </c>
    </row>
    <row r="595" spans="1:11" x14ac:dyDescent="0.2">
      <c r="A595" s="7" t="s">
        <v>41</v>
      </c>
      <c r="B595" s="8" t="s">
        <v>91</v>
      </c>
      <c r="C595" s="16">
        <v>48.455199999999998</v>
      </c>
      <c r="D595" s="16">
        <v>32.167700000000004</v>
      </c>
      <c r="E595" s="16">
        <v>0.53359999999999996</v>
      </c>
      <c r="F595" s="16">
        <v>3.56E-2</v>
      </c>
      <c r="G595" s="16">
        <v>0.11020000000000001</v>
      </c>
      <c r="H595" s="16">
        <v>15.8948</v>
      </c>
      <c r="I595" s="16">
        <v>2.4910000000000001</v>
      </c>
      <c r="J595" s="16">
        <v>7.6700000000000004E-2</v>
      </c>
      <c r="K595" s="14">
        <v>0.77559264936631067</v>
      </c>
    </row>
    <row r="596" spans="1:11" x14ac:dyDescent="0.2">
      <c r="A596" s="7" t="s">
        <v>41</v>
      </c>
      <c r="B596" s="8" t="s">
        <v>91</v>
      </c>
      <c r="C596" s="16">
        <v>49.054299999999998</v>
      </c>
      <c r="D596" s="16">
        <v>31.3093</v>
      </c>
      <c r="E596" s="16">
        <v>0.63360000000000005</v>
      </c>
      <c r="F596" s="16">
        <v>2.7199999999999998E-2</v>
      </c>
      <c r="G596" s="16">
        <v>8.9300000000000004E-2</v>
      </c>
      <c r="H596" s="16">
        <v>14.924899999999999</v>
      </c>
      <c r="I596" s="16">
        <v>3.1179000000000001</v>
      </c>
      <c r="J596" s="16">
        <v>0.13220000000000001</v>
      </c>
      <c r="K596" s="14">
        <v>0.72016269878141903</v>
      </c>
    </row>
    <row r="597" spans="1:11" x14ac:dyDescent="0.2">
      <c r="A597" s="7" t="s">
        <v>41</v>
      </c>
      <c r="B597" s="8" t="s">
        <v>92</v>
      </c>
      <c r="C597" s="16">
        <v>47.784399999999998</v>
      </c>
      <c r="D597" s="16">
        <v>31.277999999999999</v>
      </c>
      <c r="E597" s="16">
        <v>0.58120000000000005</v>
      </c>
      <c r="F597" s="11" t="s">
        <v>109</v>
      </c>
      <c r="G597" s="16">
        <v>7.1599999999999997E-2</v>
      </c>
      <c r="H597" s="16">
        <v>15.6915</v>
      </c>
      <c r="I597" s="16">
        <v>2.5428000000000002</v>
      </c>
      <c r="J597" s="16">
        <v>7.0900000000000005E-2</v>
      </c>
      <c r="K597" s="14">
        <v>0.77004890371887047</v>
      </c>
    </row>
    <row r="598" spans="1:11" x14ac:dyDescent="0.2">
      <c r="A598" s="7" t="s">
        <v>41</v>
      </c>
      <c r="B598" s="8" t="s">
        <v>92</v>
      </c>
      <c r="C598" s="16">
        <v>48.278599999999997</v>
      </c>
      <c r="D598" s="16">
        <v>29.610800000000001</v>
      </c>
      <c r="E598" s="16">
        <v>0.63239999999999996</v>
      </c>
      <c r="F598" s="11" t="s">
        <v>109</v>
      </c>
      <c r="G598" s="16">
        <v>8.09E-2</v>
      </c>
      <c r="H598" s="16">
        <v>14.286300000000001</v>
      </c>
      <c r="I598" s="16">
        <v>3.3208000000000002</v>
      </c>
      <c r="J598" s="16">
        <v>0.14879999999999999</v>
      </c>
      <c r="K598" s="14">
        <v>0.69782299617182952</v>
      </c>
    </row>
    <row r="599" spans="1:11" x14ac:dyDescent="0.2">
      <c r="A599" s="7" t="s">
        <v>41</v>
      </c>
      <c r="B599" s="8" t="s">
        <v>91</v>
      </c>
      <c r="C599" s="16">
        <v>58.294899999999998</v>
      </c>
      <c r="D599" s="16">
        <v>24.165400000000002</v>
      </c>
      <c r="E599" s="16">
        <v>0.20419999999999999</v>
      </c>
      <c r="F599" s="16">
        <v>1.5599999999999999E-2</v>
      </c>
      <c r="G599" s="16">
        <v>9.7999999999999997E-3</v>
      </c>
      <c r="H599" s="16">
        <v>6.5805999999999996</v>
      </c>
      <c r="I599" s="16">
        <v>7.5810000000000004</v>
      </c>
      <c r="J599" s="16">
        <v>0.59909999999999997</v>
      </c>
      <c r="K599" s="14">
        <v>0.31317956114643325</v>
      </c>
    </row>
    <row r="600" spans="1:11" x14ac:dyDescent="0.2">
      <c r="A600" s="7" t="s">
        <v>41</v>
      </c>
      <c r="B600" s="8" t="s">
        <v>91</v>
      </c>
      <c r="C600" s="16">
        <v>51.877400000000002</v>
      </c>
      <c r="D600" s="16">
        <v>28.220800000000001</v>
      </c>
      <c r="E600" s="16">
        <v>0.52470000000000006</v>
      </c>
      <c r="F600" s="16">
        <v>3.5499999999999997E-2</v>
      </c>
      <c r="G600" s="16">
        <v>5.3199999999999997E-2</v>
      </c>
      <c r="H600" s="16">
        <v>11.5884</v>
      </c>
      <c r="I600" s="16">
        <v>5.0599999999999996</v>
      </c>
      <c r="J600" s="16">
        <v>0.30080000000000001</v>
      </c>
      <c r="K600" s="14">
        <v>0.54913666300691022</v>
      </c>
    </row>
    <row r="601" spans="1:11" x14ac:dyDescent="0.2">
      <c r="A601" s="7" t="s">
        <v>41</v>
      </c>
      <c r="B601" s="8" t="s">
        <v>91</v>
      </c>
      <c r="C601" s="16">
        <v>43.277200000000001</v>
      </c>
      <c r="D601" s="16">
        <v>34.4694</v>
      </c>
      <c r="E601" s="16">
        <v>0.4889</v>
      </c>
      <c r="F601" s="16">
        <v>8.3999999999999995E-3</v>
      </c>
      <c r="G601" s="16">
        <v>4.0800000000000003E-2</v>
      </c>
      <c r="H601" s="16">
        <v>18.835599999999999</v>
      </c>
      <c r="I601" s="16">
        <v>0.73740000000000006</v>
      </c>
      <c r="J601" s="16">
        <v>3.0499999999999999E-2</v>
      </c>
      <c r="K601" s="14">
        <v>0.93216529338469012</v>
      </c>
    </row>
    <row r="602" spans="1:11" x14ac:dyDescent="0.2">
      <c r="A602" s="7" t="s">
        <v>41</v>
      </c>
      <c r="B602" s="8" t="s">
        <v>91</v>
      </c>
      <c r="C602" s="16">
        <v>58.172600000000003</v>
      </c>
      <c r="D602" s="16">
        <v>25.0898</v>
      </c>
      <c r="E602" s="16">
        <v>0.16869999999999999</v>
      </c>
      <c r="F602" s="11" t="s">
        <v>109</v>
      </c>
      <c r="G602" s="11" t="s">
        <v>109</v>
      </c>
      <c r="H602" s="16">
        <v>6.8120000000000003</v>
      </c>
      <c r="I602" s="16">
        <v>7.5255999999999998</v>
      </c>
      <c r="J602" s="16">
        <v>0.61980000000000002</v>
      </c>
      <c r="K602" s="14">
        <v>0.32180614201672625</v>
      </c>
    </row>
    <row r="603" spans="1:11" x14ac:dyDescent="0.2">
      <c r="A603" s="7" t="s">
        <v>41</v>
      </c>
      <c r="B603" s="8" t="s">
        <v>91</v>
      </c>
      <c r="C603" s="16">
        <v>59.885599999999997</v>
      </c>
      <c r="D603" s="16">
        <v>23.5642</v>
      </c>
      <c r="E603" s="16">
        <v>0.23780000000000001</v>
      </c>
      <c r="F603" s="11" t="s">
        <v>109</v>
      </c>
      <c r="G603" s="11" t="s">
        <v>109</v>
      </c>
      <c r="H603" s="16">
        <v>5.5624000000000002</v>
      </c>
      <c r="I603" s="16">
        <v>8.0908999999999995</v>
      </c>
      <c r="J603" s="16">
        <v>0.69840000000000002</v>
      </c>
      <c r="K603" s="14">
        <v>0.26443602292571222</v>
      </c>
    </row>
    <row r="604" spans="1:11" x14ac:dyDescent="0.2">
      <c r="A604" s="7" t="s">
        <v>41</v>
      </c>
      <c r="B604" s="8" t="s">
        <v>91</v>
      </c>
      <c r="C604" s="16">
        <v>59.142699999999998</v>
      </c>
      <c r="D604" s="16">
        <v>24.291399999999999</v>
      </c>
      <c r="E604" s="16">
        <v>0.21029999999999999</v>
      </c>
      <c r="F604" s="16">
        <v>9.4000000000000004E-3</v>
      </c>
      <c r="G604" s="11" t="s">
        <v>109</v>
      </c>
      <c r="H604" s="16">
        <v>6.1325000000000003</v>
      </c>
      <c r="I604" s="16">
        <v>7.9705000000000004</v>
      </c>
      <c r="J604" s="16">
        <v>0.63190000000000002</v>
      </c>
      <c r="K604" s="14">
        <v>0.28780262753244235</v>
      </c>
    </row>
    <row r="605" spans="1:11" x14ac:dyDescent="0.2">
      <c r="A605" s="7" t="s">
        <v>41</v>
      </c>
      <c r="B605" s="8" t="s">
        <v>91</v>
      </c>
      <c r="C605" s="16">
        <v>48.200099999999999</v>
      </c>
      <c r="D605" s="16">
        <v>31.301100000000002</v>
      </c>
      <c r="E605" s="16">
        <v>0.79379999999999995</v>
      </c>
      <c r="F605" s="16">
        <v>1.78E-2</v>
      </c>
      <c r="G605" s="16">
        <v>9.4700000000000006E-2</v>
      </c>
      <c r="H605" s="16">
        <v>14.7719</v>
      </c>
      <c r="I605" s="16">
        <v>3.2864</v>
      </c>
      <c r="J605" s="16">
        <v>9.7900000000000001E-2</v>
      </c>
      <c r="K605" s="14">
        <v>0.70898029600233337</v>
      </c>
    </row>
    <row r="606" spans="1:11" x14ac:dyDescent="0.2">
      <c r="A606" s="7" t="s">
        <v>41</v>
      </c>
      <c r="B606" s="8" t="s">
        <v>92</v>
      </c>
      <c r="C606" s="16">
        <v>57.331800000000001</v>
      </c>
      <c r="D606" s="16">
        <v>24.532</v>
      </c>
      <c r="E606" s="16">
        <v>0.48970000000000002</v>
      </c>
      <c r="F606" s="11" t="s">
        <v>109</v>
      </c>
      <c r="G606" s="16">
        <v>7.7000000000000002E-3</v>
      </c>
      <c r="H606" s="16">
        <v>7.1694000000000004</v>
      </c>
      <c r="I606" s="16">
        <v>7.2435999999999998</v>
      </c>
      <c r="J606" s="16">
        <v>0.70209999999999995</v>
      </c>
      <c r="K606" s="14">
        <v>0.33957088931998697</v>
      </c>
    </row>
    <row r="607" spans="1:11" x14ac:dyDescent="0.2">
      <c r="A607" s="7" t="s">
        <v>41</v>
      </c>
      <c r="B607" s="8" t="s">
        <v>94</v>
      </c>
      <c r="C607" s="16">
        <v>47.469700000000003</v>
      </c>
      <c r="D607" s="16">
        <v>31.1617</v>
      </c>
      <c r="E607" s="16">
        <v>0.61639999999999995</v>
      </c>
      <c r="F607" s="11" t="s">
        <v>109</v>
      </c>
      <c r="G607" s="16">
        <v>0.1124</v>
      </c>
      <c r="H607" s="16">
        <v>15.0055</v>
      </c>
      <c r="I607" s="16">
        <v>2.7906</v>
      </c>
      <c r="J607" s="16">
        <v>8.3799999999999999E-2</v>
      </c>
      <c r="K607" s="14">
        <v>0.74450336107033654</v>
      </c>
    </row>
    <row r="608" spans="1:11" x14ac:dyDescent="0.2">
      <c r="A608" s="7" t="s">
        <v>41</v>
      </c>
      <c r="B608" s="8" t="s">
        <v>94</v>
      </c>
      <c r="C608" s="16">
        <v>59.200600000000001</v>
      </c>
      <c r="D608" s="16">
        <v>24.0168</v>
      </c>
      <c r="E608" s="16">
        <v>0.19939999999999999</v>
      </c>
      <c r="F608" s="16">
        <v>1.67E-2</v>
      </c>
      <c r="G608" s="11" t="s">
        <v>109</v>
      </c>
      <c r="H608" s="16">
        <v>5.9070999999999998</v>
      </c>
      <c r="I608" s="16">
        <v>7.8531000000000004</v>
      </c>
      <c r="J608" s="16">
        <v>0.66349999999999998</v>
      </c>
      <c r="K608" s="14">
        <v>0.28253109154090367</v>
      </c>
    </row>
    <row r="609" spans="1:11" x14ac:dyDescent="0.2">
      <c r="A609" s="7" t="s">
        <v>41</v>
      </c>
      <c r="B609" s="8" t="s">
        <v>91</v>
      </c>
      <c r="C609" s="16">
        <v>53.245699999999999</v>
      </c>
      <c r="D609" s="16">
        <v>28.051400000000001</v>
      </c>
      <c r="E609" s="16">
        <v>0.54830000000000001</v>
      </c>
      <c r="F609" s="16">
        <v>1.26E-2</v>
      </c>
      <c r="G609" s="16">
        <v>7.3700000000000002E-2</v>
      </c>
      <c r="H609" s="16">
        <v>10.8065</v>
      </c>
      <c r="I609" s="16">
        <v>5.2294</v>
      </c>
      <c r="J609" s="16">
        <v>0.37630000000000002</v>
      </c>
      <c r="K609" s="14">
        <v>0.52161271577804036</v>
      </c>
    </row>
    <row r="610" spans="1:11" x14ac:dyDescent="0.2">
      <c r="A610" s="7" t="s">
        <v>41</v>
      </c>
      <c r="B610" s="8" t="s">
        <v>92</v>
      </c>
      <c r="C610" s="16">
        <v>47.177</v>
      </c>
      <c r="D610" s="16">
        <v>29.970199999999998</v>
      </c>
      <c r="E610" s="16">
        <v>0.68330000000000002</v>
      </c>
      <c r="F610" s="11" t="s">
        <v>109</v>
      </c>
      <c r="G610" s="16">
        <v>0.1087</v>
      </c>
      <c r="H610" s="16">
        <v>13.985099999999999</v>
      </c>
      <c r="I610" s="16">
        <v>3.4015</v>
      </c>
      <c r="J610" s="16">
        <v>0.18970000000000001</v>
      </c>
      <c r="K610" s="14">
        <v>0.68668186608056225</v>
      </c>
    </row>
    <row r="611" spans="1:11" x14ac:dyDescent="0.2">
      <c r="A611" s="7" t="s">
        <v>41</v>
      </c>
      <c r="B611" s="8" t="s">
        <v>92</v>
      </c>
      <c r="C611" s="16">
        <v>52.140500000000003</v>
      </c>
      <c r="D611" s="16">
        <v>27.487100000000002</v>
      </c>
      <c r="E611" s="16">
        <v>0.4486</v>
      </c>
      <c r="F611" s="11" t="s">
        <v>109</v>
      </c>
      <c r="G611" s="16">
        <v>5.0099999999999999E-2</v>
      </c>
      <c r="H611" s="16">
        <v>10.1814</v>
      </c>
      <c r="I611" s="16">
        <v>5.5578000000000003</v>
      </c>
      <c r="J611" s="16">
        <v>0.42680000000000001</v>
      </c>
      <c r="K611" s="14">
        <v>0.49074634220381291</v>
      </c>
    </row>
    <row r="612" spans="1:11" x14ac:dyDescent="0.2">
      <c r="A612" s="7" t="s">
        <v>41</v>
      </c>
      <c r="B612" s="8" t="s">
        <v>92</v>
      </c>
      <c r="C612" s="16">
        <v>53.901499999999999</v>
      </c>
      <c r="D612" s="16">
        <v>26.5929</v>
      </c>
      <c r="E612" s="16">
        <v>0.43240000000000001</v>
      </c>
      <c r="F612" s="16">
        <v>5.1999999999999998E-3</v>
      </c>
      <c r="G612" s="16">
        <v>4.19E-2</v>
      </c>
      <c r="H612" s="16">
        <v>9.4257000000000009</v>
      </c>
      <c r="I612" s="16">
        <v>5.9927999999999999</v>
      </c>
      <c r="J612" s="16">
        <v>0.54620000000000002</v>
      </c>
      <c r="K612" s="14">
        <v>0.45055084320770938</v>
      </c>
    </row>
    <row r="613" spans="1:11" x14ac:dyDescent="0.2">
      <c r="A613" s="7" t="s">
        <v>41</v>
      </c>
      <c r="B613" s="8" t="s">
        <v>92</v>
      </c>
      <c r="C613" s="16">
        <v>60.571599999999997</v>
      </c>
      <c r="D613" s="16">
        <v>21.415199999999999</v>
      </c>
      <c r="E613" s="16">
        <v>0.32719999999999999</v>
      </c>
      <c r="F613" s="16">
        <v>1.78E-2</v>
      </c>
      <c r="G613" s="16">
        <v>1.8800000000000001E-2</v>
      </c>
      <c r="H613" s="16">
        <v>4.5079000000000002</v>
      </c>
      <c r="I613" s="16">
        <v>7.4828999999999999</v>
      </c>
      <c r="J613" s="16">
        <v>1.2649999999999999</v>
      </c>
      <c r="K613" s="14">
        <v>0.23052575598213318</v>
      </c>
    </row>
    <row r="614" spans="1:11" x14ac:dyDescent="0.2">
      <c r="A614" s="7" t="s">
        <v>41</v>
      </c>
      <c r="B614" s="8" t="s">
        <v>92</v>
      </c>
      <c r="C614" s="16">
        <v>51.572099999999999</v>
      </c>
      <c r="D614" s="16">
        <v>29.476900000000001</v>
      </c>
      <c r="E614" s="16">
        <v>0.24679999999999999</v>
      </c>
      <c r="F614" s="16">
        <v>1.78E-2</v>
      </c>
      <c r="G614" s="16">
        <v>1.4800000000000001E-2</v>
      </c>
      <c r="H614" s="16">
        <v>11.9885</v>
      </c>
      <c r="I614" s="16">
        <v>4.4527000000000001</v>
      </c>
      <c r="J614" s="16">
        <v>0.3533</v>
      </c>
      <c r="K614" s="14">
        <v>0.5857591080170409</v>
      </c>
    </row>
    <row r="615" spans="1:11" x14ac:dyDescent="0.2">
      <c r="A615" s="7" t="s">
        <v>41</v>
      </c>
      <c r="B615" s="8" t="s">
        <v>92</v>
      </c>
      <c r="C615" s="16">
        <v>46.333100000000002</v>
      </c>
      <c r="D615" s="16">
        <v>31.688400000000001</v>
      </c>
      <c r="E615" s="16">
        <v>0.72889999999999999</v>
      </c>
      <c r="F615" s="16">
        <v>9.4000000000000004E-3</v>
      </c>
      <c r="G615" s="16">
        <v>9.8100000000000007E-2</v>
      </c>
      <c r="H615" s="16">
        <v>15.651</v>
      </c>
      <c r="I615" s="16">
        <v>2.6553</v>
      </c>
      <c r="J615" s="16">
        <v>0.1265</v>
      </c>
      <c r="K615" s="14">
        <v>0.7595156541063105</v>
      </c>
    </row>
    <row r="616" spans="1:11" x14ac:dyDescent="0.2">
      <c r="A616" s="7" t="s">
        <v>41</v>
      </c>
      <c r="B616" s="8" t="s">
        <v>92</v>
      </c>
      <c r="C616" s="16">
        <v>59.744</v>
      </c>
      <c r="D616" s="16">
        <v>25.49</v>
      </c>
      <c r="E616" s="16">
        <v>0.218</v>
      </c>
      <c r="F616" s="11" t="s">
        <v>109</v>
      </c>
      <c r="G616" s="11" t="s">
        <v>109</v>
      </c>
      <c r="H616" s="16">
        <v>6.5430000000000001</v>
      </c>
      <c r="I616" s="16">
        <v>7.1509999999999998</v>
      </c>
      <c r="J616" s="16">
        <v>0.55500000000000005</v>
      </c>
      <c r="K616" s="14">
        <v>0.32481125396111549</v>
      </c>
    </row>
    <row r="617" spans="1:11" x14ac:dyDescent="0.2">
      <c r="A617" s="7" t="s">
        <v>41</v>
      </c>
      <c r="B617" s="8" t="s">
        <v>91</v>
      </c>
      <c r="C617" s="16">
        <v>60.142000000000003</v>
      </c>
      <c r="D617" s="16">
        <v>25.128</v>
      </c>
      <c r="E617" s="16">
        <v>0.20899999999999999</v>
      </c>
      <c r="F617" s="11" t="s">
        <v>109</v>
      </c>
      <c r="G617" s="16">
        <v>7.0000000000000001E-3</v>
      </c>
      <c r="H617" s="16">
        <v>6.2679999999999998</v>
      </c>
      <c r="I617" s="16">
        <v>7.1879999999999997</v>
      </c>
      <c r="J617" s="16">
        <v>0.746</v>
      </c>
      <c r="K617" s="14">
        <v>0.31086065443990707</v>
      </c>
    </row>
    <row r="618" spans="1:11" x14ac:dyDescent="0.2">
      <c r="A618" s="7" t="s">
        <v>41</v>
      </c>
      <c r="B618" s="8" t="s">
        <v>91</v>
      </c>
      <c r="C618" s="16">
        <v>44.811999999999998</v>
      </c>
      <c r="D618" s="16">
        <v>35.249000000000002</v>
      </c>
      <c r="E618" s="16">
        <v>0.46200000000000002</v>
      </c>
      <c r="F618" s="11" t="s">
        <v>109</v>
      </c>
      <c r="G618" s="16">
        <v>4.4999999999999998E-2</v>
      </c>
      <c r="H618" s="16">
        <v>18.177</v>
      </c>
      <c r="I618" s="16">
        <v>1.137</v>
      </c>
      <c r="J618" s="16">
        <v>2.5000000000000001E-2</v>
      </c>
      <c r="K618" s="14">
        <v>0.89699881313497942</v>
      </c>
    </row>
    <row r="619" spans="1:11" x14ac:dyDescent="0.2">
      <c r="A619" s="7" t="s">
        <v>41</v>
      </c>
      <c r="B619" s="8" t="s">
        <v>91</v>
      </c>
      <c r="C619" s="16">
        <v>60.7</v>
      </c>
      <c r="D619" s="16">
        <v>24.353999999999999</v>
      </c>
      <c r="E619" s="16">
        <v>0.123</v>
      </c>
      <c r="F619" s="11" t="s">
        <v>109</v>
      </c>
      <c r="G619" s="16">
        <v>3.0000000000000001E-3</v>
      </c>
      <c r="H619" s="16">
        <v>5.492</v>
      </c>
      <c r="I619" s="16">
        <v>7.9770000000000003</v>
      </c>
      <c r="J619" s="16">
        <v>0.68600000000000005</v>
      </c>
      <c r="K619" s="14">
        <v>0.26475531038964073</v>
      </c>
    </row>
    <row r="620" spans="1:11" x14ac:dyDescent="0.2">
      <c r="A620" s="7" t="s">
        <v>41</v>
      </c>
      <c r="B620" s="8" t="s">
        <v>94</v>
      </c>
      <c r="C620" s="16">
        <v>47.49</v>
      </c>
      <c r="D620" s="16">
        <v>33.576000000000001</v>
      </c>
      <c r="E620" s="16">
        <v>0.55400000000000005</v>
      </c>
      <c r="F620" s="11" t="s">
        <v>109</v>
      </c>
      <c r="G620" s="16">
        <v>0.1</v>
      </c>
      <c r="H620" s="16">
        <v>16.440999999999999</v>
      </c>
      <c r="I620" s="16">
        <v>2.1259999999999999</v>
      </c>
      <c r="J620" s="16">
        <v>4.2000000000000003E-2</v>
      </c>
      <c r="K620" s="14">
        <v>0.80838263495053886</v>
      </c>
    </row>
    <row r="621" spans="1:11" x14ac:dyDescent="0.2">
      <c r="A621" s="7" t="s">
        <v>41</v>
      </c>
      <c r="B621" s="8" t="s">
        <v>94</v>
      </c>
      <c r="C621" s="16">
        <v>60.235999999999997</v>
      </c>
      <c r="D621" s="16">
        <v>24.431999999999999</v>
      </c>
      <c r="E621" s="16">
        <v>0.19500000000000001</v>
      </c>
      <c r="F621" s="11" t="s">
        <v>109</v>
      </c>
      <c r="G621" s="16">
        <v>2.5999999999999999E-2</v>
      </c>
      <c r="H621" s="16">
        <v>5.7690000000000001</v>
      </c>
      <c r="I621" s="16">
        <v>7.7149999999999999</v>
      </c>
      <c r="J621" s="16">
        <v>0.66300000000000003</v>
      </c>
      <c r="K621" s="14">
        <v>0.28115143157501815</v>
      </c>
    </row>
    <row r="622" spans="1:11" x14ac:dyDescent="0.2">
      <c r="A622" s="7" t="s">
        <v>41</v>
      </c>
      <c r="B622" s="8" t="s">
        <v>91</v>
      </c>
      <c r="C622" s="16">
        <v>52.457999999999998</v>
      </c>
      <c r="D622" s="16">
        <v>29.260999999999999</v>
      </c>
      <c r="E622" s="16">
        <v>0.47299999999999998</v>
      </c>
      <c r="F622" s="11" t="s">
        <v>109</v>
      </c>
      <c r="G622" s="16">
        <v>5.7000000000000002E-2</v>
      </c>
      <c r="H622" s="16">
        <v>11.571999999999999</v>
      </c>
      <c r="I622" s="16">
        <v>4.7249999999999996</v>
      </c>
      <c r="J622" s="16">
        <v>0.246</v>
      </c>
      <c r="K622" s="14">
        <v>0.56683556254958767</v>
      </c>
    </row>
    <row r="623" spans="1:11" x14ac:dyDescent="0.2">
      <c r="A623" s="7" t="s">
        <v>41</v>
      </c>
      <c r="B623" s="8" t="s">
        <v>91</v>
      </c>
      <c r="C623" s="16">
        <v>54.177</v>
      </c>
      <c r="D623" s="16">
        <v>29.265999999999998</v>
      </c>
      <c r="E623" s="16">
        <v>0.27200000000000002</v>
      </c>
      <c r="F623" s="11" t="s">
        <v>109</v>
      </c>
      <c r="G623" s="16">
        <v>6.0000000000000001E-3</v>
      </c>
      <c r="H623" s="16">
        <v>11.029</v>
      </c>
      <c r="I623" s="16">
        <v>5.0830000000000002</v>
      </c>
      <c r="J623" s="16">
        <v>0.32700000000000001</v>
      </c>
      <c r="K623" s="14">
        <v>0.53496353008245223</v>
      </c>
    </row>
    <row r="624" spans="1:11" x14ac:dyDescent="0.2">
      <c r="A624" s="7" t="s">
        <v>41</v>
      </c>
      <c r="B624" s="8" t="s">
        <v>94</v>
      </c>
      <c r="C624" s="16">
        <v>59.81</v>
      </c>
      <c r="D624" s="16">
        <v>25.440999999999999</v>
      </c>
      <c r="E624" s="16">
        <v>0.215</v>
      </c>
      <c r="F624" s="11" t="s">
        <v>109</v>
      </c>
      <c r="G624" s="11" t="s">
        <v>109</v>
      </c>
      <c r="H624" s="16">
        <v>6.5659999999999998</v>
      </c>
      <c r="I624" s="16">
        <v>7.2919999999999998</v>
      </c>
      <c r="J624" s="16">
        <v>0.53200000000000003</v>
      </c>
      <c r="K624" s="14">
        <v>0.32194528318693044</v>
      </c>
    </row>
    <row r="625" spans="1:11" x14ac:dyDescent="0.2">
      <c r="A625" s="7" t="s">
        <v>42</v>
      </c>
      <c r="B625" s="8" t="s">
        <v>91</v>
      </c>
      <c r="C625" s="17">
        <v>48.146999999999998</v>
      </c>
      <c r="D625" s="17">
        <v>33.281999999999996</v>
      </c>
      <c r="E625" s="17">
        <v>0.54900000000000004</v>
      </c>
      <c r="F625" s="11" t="s">
        <v>109</v>
      </c>
      <c r="G625" s="17">
        <v>0.11</v>
      </c>
      <c r="H625" s="17">
        <v>15.747</v>
      </c>
      <c r="I625" s="17">
        <v>2.2519999999999998</v>
      </c>
      <c r="J625" s="17">
        <v>3.6999999999999998E-2</v>
      </c>
      <c r="K625" s="14">
        <v>0.79265313442487795</v>
      </c>
    </row>
    <row r="626" spans="1:11" x14ac:dyDescent="0.2">
      <c r="A626" s="7" t="s">
        <v>42</v>
      </c>
      <c r="B626" s="8" t="s">
        <v>91</v>
      </c>
      <c r="C626" s="17">
        <v>52.106999999999999</v>
      </c>
      <c r="D626" s="17">
        <v>30.469000000000001</v>
      </c>
      <c r="E626" s="17">
        <v>0.51900000000000002</v>
      </c>
      <c r="F626" s="11" t="s">
        <v>109</v>
      </c>
      <c r="G626" s="17">
        <v>6.5000000000000002E-2</v>
      </c>
      <c r="H626" s="17">
        <v>12.603</v>
      </c>
      <c r="I626" s="17">
        <v>4.2469999999999999</v>
      </c>
      <c r="J626" s="17">
        <v>0.111</v>
      </c>
      <c r="K626" s="14">
        <v>0.61717749090891305</v>
      </c>
    </row>
    <row r="627" spans="1:11" x14ac:dyDescent="0.2">
      <c r="A627" s="7" t="s">
        <v>42</v>
      </c>
      <c r="B627" s="8" t="s">
        <v>91</v>
      </c>
      <c r="C627" s="17">
        <v>51.417000000000002</v>
      </c>
      <c r="D627" s="17">
        <v>30.963000000000001</v>
      </c>
      <c r="E627" s="17">
        <v>0.58899999999999997</v>
      </c>
      <c r="F627" s="11" t="s">
        <v>109</v>
      </c>
      <c r="G627" s="17">
        <v>5.8000000000000003E-2</v>
      </c>
      <c r="H627" s="17">
        <v>13.436</v>
      </c>
      <c r="I627" s="17">
        <v>3.9089999999999998</v>
      </c>
      <c r="J627" s="17">
        <v>0.13300000000000001</v>
      </c>
      <c r="K627" s="14">
        <v>0.65008886936916022</v>
      </c>
    </row>
    <row r="628" spans="1:11" x14ac:dyDescent="0.2">
      <c r="A628" s="7" t="s">
        <v>42</v>
      </c>
      <c r="B628" s="8" t="s">
        <v>91</v>
      </c>
      <c r="C628" s="17">
        <v>47.521999999999998</v>
      </c>
      <c r="D628" s="17">
        <v>33.247999999999998</v>
      </c>
      <c r="E628" s="17">
        <v>0.623</v>
      </c>
      <c r="F628" s="11" t="s">
        <v>109</v>
      </c>
      <c r="G628" s="17">
        <v>0.10100000000000001</v>
      </c>
      <c r="H628" s="17">
        <v>16.064</v>
      </c>
      <c r="I628" s="17">
        <v>2.29</v>
      </c>
      <c r="J628" s="17">
        <v>3.6999999999999998E-2</v>
      </c>
      <c r="K628" s="14">
        <v>0.79320732285156959</v>
      </c>
    </row>
    <row r="629" spans="1:11" x14ac:dyDescent="0.2">
      <c r="A629" s="7" t="s">
        <v>42</v>
      </c>
      <c r="B629" s="8" t="s">
        <v>92</v>
      </c>
      <c r="C629" s="17">
        <v>44.328000000000003</v>
      </c>
      <c r="D629" s="17">
        <v>36.018000000000001</v>
      </c>
      <c r="E629" s="17">
        <v>0.42799999999999999</v>
      </c>
      <c r="F629" s="11" t="s">
        <v>109</v>
      </c>
      <c r="G629" s="17">
        <v>7.0999999999999994E-2</v>
      </c>
      <c r="H629" s="17">
        <v>18.882999999999999</v>
      </c>
      <c r="I629" s="17">
        <v>0.73799999999999999</v>
      </c>
      <c r="J629" s="17">
        <v>1.7000000000000001E-2</v>
      </c>
      <c r="K629" s="14">
        <v>0.93301449503088518</v>
      </c>
    </row>
    <row r="630" spans="1:11" x14ac:dyDescent="0.2">
      <c r="A630" s="7" t="s">
        <v>42</v>
      </c>
      <c r="B630" s="8" t="s">
        <v>91</v>
      </c>
      <c r="C630" s="17">
        <v>49.706000000000003</v>
      </c>
      <c r="D630" s="17">
        <v>32.069000000000003</v>
      </c>
      <c r="E630" s="17">
        <v>0.65300000000000002</v>
      </c>
      <c r="F630" s="11" t="s">
        <v>109</v>
      </c>
      <c r="G630" s="17">
        <v>6.8000000000000005E-2</v>
      </c>
      <c r="H630" s="17">
        <v>14.304</v>
      </c>
      <c r="I630" s="17">
        <v>3.024</v>
      </c>
      <c r="J630" s="17">
        <v>5.8000000000000003E-2</v>
      </c>
      <c r="K630" s="14">
        <v>0.7207795503865293</v>
      </c>
    </row>
    <row r="631" spans="1:11" x14ac:dyDescent="0.2">
      <c r="A631" s="7" t="s">
        <v>42</v>
      </c>
      <c r="B631" s="8" t="s">
        <v>91</v>
      </c>
      <c r="C631" s="17">
        <v>55.033999999999999</v>
      </c>
      <c r="D631" s="17">
        <v>28.015999999999998</v>
      </c>
      <c r="E631" s="17">
        <v>0.54100000000000004</v>
      </c>
      <c r="F631" s="11" t="s">
        <v>109</v>
      </c>
      <c r="G631" s="17">
        <v>5.5E-2</v>
      </c>
      <c r="H631" s="17">
        <v>9.952</v>
      </c>
      <c r="I631" s="17">
        <v>5.5369999999999999</v>
      </c>
      <c r="J631" s="17">
        <v>0.60099999999999998</v>
      </c>
      <c r="K631" s="14">
        <v>0.48107181858427001</v>
      </c>
    </row>
    <row r="632" spans="1:11" x14ac:dyDescent="0.2">
      <c r="A632" s="7" t="s">
        <v>42</v>
      </c>
      <c r="B632" s="8" t="s">
        <v>91</v>
      </c>
      <c r="C632" s="17">
        <v>49.415999999999997</v>
      </c>
      <c r="D632" s="17">
        <v>32.094000000000001</v>
      </c>
      <c r="E632" s="17">
        <v>0.74199999999999999</v>
      </c>
      <c r="F632" s="11" t="s">
        <v>109</v>
      </c>
      <c r="G632" s="17">
        <v>0.08</v>
      </c>
      <c r="H632" s="17">
        <v>14.808999999999999</v>
      </c>
      <c r="I632" s="17">
        <v>2.8940000000000001</v>
      </c>
      <c r="J632" s="17">
        <v>7.8E-2</v>
      </c>
      <c r="K632" s="14">
        <v>0.73534852564060449</v>
      </c>
    </row>
    <row r="633" spans="1:11" x14ac:dyDescent="0.2">
      <c r="A633" s="7" t="s">
        <v>42</v>
      </c>
      <c r="B633" s="8" t="s">
        <v>92</v>
      </c>
      <c r="C633" s="17">
        <v>44.393000000000001</v>
      </c>
      <c r="D633" s="17">
        <v>35.83</v>
      </c>
      <c r="E633" s="17">
        <v>0.40500000000000003</v>
      </c>
      <c r="F633" s="11" t="s">
        <v>109</v>
      </c>
      <c r="G633" s="17">
        <v>7.3999999999999996E-2</v>
      </c>
      <c r="H633" s="17">
        <v>19.033999999999999</v>
      </c>
      <c r="I633" s="17">
        <v>0.79</v>
      </c>
      <c r="J633" s="17">
        <v>1.2999999999999999E-2</v>
      </c>
      <c r="K633" s="14">
        <v>0.92943836044955863</v>
      </c>
    </row>
    <row r="634" spans="1:11" x14ac:dyDescent="0.2">
      <c r="A634" s="7" t="s">
        <v>42</v>
      </c>
      <c r="B634" s="8" t="s">
        <v>91</v>
      </c>
      <c r="C634" s="17">
        <v>49.726999999999997</v>
      </c>
      <c r="D634" s="17">
        <v>31.86</v>
      </c>
      <c r="E634" s="17">
        <v>0.76500000000000001</v>
      </c>
      <c r="F634" s="11" t="s">
        <v>109</v>
      </c>
      <c r="G634" s="17">
        <v>9.4E-2</v>
      </c>
      <c r="H634" s="17">
        <v>14.385</v>
      </c>
      <c r="I634" s="17">
        <v>3.161</v>
      </c>
      <c r="J634" s="17">
        <v>5.3999999999999999E-2</v>
      </c>
      <c r="K634" s="14">
        <v>0.71321167188646772</v>
      </c>
    </row>
    <row r="635" spans="1:11" x14ac:dyDescent="0.2">
      <c r="A635" s="7" t="s">
        <v>42</v>
      </c>
      <c r="B635" s="8" t="s">
        <v>91</v>
      </c>
      <c r="C635" s="17">
        <v>49.448</v>
      </c>
      <c r="D635" s="17">
        <v>31.521000000000001</v>
      </c>
      <c r="E635" s="17">
        <v>0.71499999999999997</v>
      </c>
      <c r="F635" s="11" t="s">
        <v>109</v>
      </c>
      <c r="G635" s="17">
        <v>7.5999999999999998E-2</v>
      </c>
      <c r="H635" s="17">
        <v>14.122</v>
      </c>
      <c r="I635" s="17">
        <v>3.2109999999999999</v>
      </c>
      <c r="J635" s="17">
        <v>9.6000000000000002E-2</v>
      </c>
      <c r="K635" s="14">
        <v>0.7044511103786647</v>
      </c>
    </row>
    <row r="636" spans="1:11" x14ac:dyDescent="0.2">
      <c r="A636" s="7" t="s">
        <v>42</v>
      </c>
      <c r="B636" s="8" t="s">
        <v>91</v>
      </c>
      <c r="C636" s="17">
        <v>50.521999999999998</v>
      </c>
      <c r="D636" s="17">
        <v>31.597999999999999</v>
      </c>
      <c r="E636" s="17">
        <v>0.77200000000000002</v>
      </c>
      <c r="F636" s="11" t="s">
        <v>109</v>
      </c>
      <c r="G636" s="17">
        <v>6.4000000000000001E-2</v>
      </c>
      <c r="H636" s="17">
        <v>14.071</v>
      </c>
      <c r="I636" s="17">
        <v>3.3969999999999998</v>
      </c>
      <c r="J636" s="17">
        <v>7.4999999999999997E-2</v>
      </c>
      <c r="K636" s="14">
        <v>0.69290051134975383</v>
      </c>
    </row>
    <row r="637" spans="1:11" x14ac:dyDescent="0.2">
      <c r="A637" s="7" t="s">
        <v>42</v>
      </c>
      <c r="B637" s="8" t="s">
        <v>91</v>
      </c>
      <c r="C637" s="17">
        <v>48.34</v>
      </c>
      <c r="D637" s="17">
        <v>32.921999999999997</v>
      </c>
      <c r="E637" s="17">
        <v>0.52700000000000002</v>
      </c>
      <c r="F637" s="11" t="s">
        <v>109</v>
      </c>
      <c r="G637" s="17">
        <v>0.123</v>
      </c>
      <c r="H637" s="17">
        <v>15.569000000000001</v>
      </c>
      <c r="I637" s="17">
        <v>2.3039999999999998</v>
      </c>
      <c r="J637" s="17">
        <v>6.3E-2</v>
      </c>
      <c r="K637" s="14">
        <v>0.78578740217790732</v>
      </c>
    </row>
    <row r="638" spans="1:11" x14ac:dyDescent="0.2">
      <c r="A638" s="7" t="s">
        <v>42</v>
      </c>
      <c r="B638" s="8" t="s">
        <v>91</v>
      </c>
      <c r="C638" s="17">
        <v>55.514000000000003</v>
      </c>
      <c r="D638" s="17">
        <v>27.36</v>
      </c>
      <c r="E638" s="17">
        <v>0.56699999999999995</v>
      </c>
      <c r="F638" s="11" t="s">
        <v>109</v>
      </c>
      <c r="G638" s="17">
        <v>4.4999999999999998E-2</v>
      </c>
      <c r="H638" s="17">
        <v>9.48</v>
      </c>
      <c r="I638" s="17">
        <v>5.8520000000000003</v>
      </c>
      <c r="J638" s="17">
        <v>0.30399999999999999</v>
      </c>
      <c r="K638" s="14">
        <v>0.46398878076819738</v>
      </c>
    </row>
    <row r="639" spans="1:11" x14ac:dyDescent="0.2">
      <c r="A639" s="7" t="s">
        <v>42</v>
      </c>
      <c r="B639" s="8" t="s">
        <v>91</v>
      </c>
      <c r="C639" s="17">
        <v>45.628</v>
      </c>
      <c r="D639" s="17">
        <v>35.103000000000002</v>
      </c>
      <c r="E639" s="17">
        <v>0.52400000000000002</v>
      </c>
      <c r="F639" s="11" t="s">
        <v>109</v>
      </c>
      <c r="G639" s="17">
        <v>7.2999999999999995E-2</v>
      </c>
      <c r="H639" s="17">
        <v>17.960999999999999</v>
      </c>
      <c r="I639" s="17">
        <v>1.224</v>
      </c>
      <c r="J639" s="17">
        <v>1.7999999999999999E-2</v>
      </c>
      <c r="K639" s="14">
        <v>0.88927559013489477</v>
      </c>
    </row>
    <row r="640" spans="1:11" x14ac:dyDescent="0.2">
      <c r="A640" s="7" t="s">
        <v>42</v>
      </c>
      <c r="B640" s="8" t="s">
        <v>92</v>
      </c>
      <c r="C640" s="17">
        <v>48.332000000000001</v>
      </c>
      <c r="D640" s="17">
        <v>33.274999999999999</v>
      </c>
      <c r="E640" s="17">
        <v>0.55400000000000005</v>
      </c>
      <c r="F640" s="11" t="s">
        <v>109</v>
      </c>
      <c r="G640" s="17">
        <v>9.4E-2</v>
      </c>
      <c r="H640" s="17">
        <v>15.769</v>
      </c>
      <c r="I640" s="17">
        <v>2.4209999999999998</v>
      </c>
      <c r="J640" s="17">
        <v>5.8999999999999997E-2</v>
      </c>
      <c r="K640" s="14">
        <v>0.77986356406946533</v>
      </c>
    </row>
    <row r="641" spans="1:11" x14ac:dyDescent="0.2">
      <c r="A641" s="7" t="s">
        <v>42</v>
      </c>
      <c r="B641" s="8" t="s">
        <v>92</v>
      </c>
      <c r="C641" s="17">
        <v>44.040999999999997</v>
      </c>
      <c r="D641" s="17">
        <v>35.542000000000002</v>
      </c>
      <c r="E641" s="17">
        <v>0.436</v>
      </c>
      <c r="F641" s="11" t="s">
        <v>109</v>
      </c>
      <c r="G641" s="17">
        <v>6.9000000000000006E-2</v>
      </c>
      <c r="H641" s="17">
        <v>18.550999999999998</v>
      </c>
      <c r="I641" s="17">
        <v>0.81</v>
      </c>
      <c r="J641" s="17">
        <v>2E-3</v>
      </c>
      <c r="K641" s="14">
        <v>0.92666372364435035</v>
      </c>
    </row>
    <row r="642" spans="1:11" x14ac:dyDescent="0.2">
      <c r="A642" s="7" t="s">
        <v>43</v>
      </c>
      <c r="B642" s="8" t="s">
        <v>91</v>
      </c>
      <c r="C642" s="17">
        <v>48.075000000000003</v>
      </c>
      <c r="D642" s="17">
        <v>33.057000000000002</v>
      </c>
      <c r="E642" s="17">
        <v>0.51400000000000001</v>
      </c>
      <c r="F642" s="11" t="s">
        <v>109</v>
      </c>
      <c r="G642" s="17">
        <v>0.106</v>
      </c>
      <c r="H642" s="17">
        <v>15.907999999999999</v>
      </c>
      <c r="I642" s="17">
        <v>2.3849999999999998</v>
      </c>
      <c r="J642" s="17">
        <v>0.06</v>
      </c>
      <c r="K642" s="14">
        <v>0.78382873291931821</v>
      </c>
    </row>
    <row r="643" spans="1:11" x14ac:dyDescent="0.2">
      <c r="A643" s="7" t="s">
        <v>43</v>
      </c>
      <c r="B643" s="8" t="s">
        <v>91</v>
      </c>
      <c r="C643" s="17">
        <v>48.524000000000001</v>
      </c>
      <c r="D643" s="17">
        <v>33.213000000000001</v>
      </c>
      <c r="E643" s="17">
        <v>0.68200000000000005</v>
      </c>
      <c r="F643" s="11" t="s">
        <v>109</v>
      </c>
      <c r="G643" s="17">
        <v>0.104</v>
      </c>
      <c r="H643" s="17">
        <v>15.872</v>
      </c>
      <c r="I643" s="17">
        <v>2.452</v>
      </c>
      <c r="J643" s="17">
        <v>6.2E-2</v>
      </c>
      <c r="K643" s="14">
        <v>0.77869301271864722</v>
      </c>
    </row>
    <row r="644" spans="1:11" x14ac:dyDescent="0.2">
      <c r="A644" s="7" t="s">
        <v>43</v>
      </c>
      <c r="B644" s="8" t="s">
        <v>91</v>
      </c>
      <c r="C644" s="17">
        <v>49.365000000000002</v>
      </c>
      <c r="D644" s="17">
        <v>32.305</v>
      </c>
      <c r="E644" s="17">
        <v>0.56299999999999994</v>
      </c>
      <c r="F644" s="11" t="s">
        <v>109</v>
      </c>
      <c r="G644" s="17">
        <v>0.1</v>
      </c>
      <c r="H644" s="17">
        <v>15.15</v>
      </c>
      <c r="I644" s="17">
        <v>2.911</v>
      </c>
      <c r="J644" s="17">
        <v>0.08</v>
      </c>
      <c r="K644" s="14">
        <v>0.73855986366328763</v>
      </c>
    </row>
    <row r="645" spans="1:11" x14ac:dyDescent="0.2">
      <c r="A645" s="7" t="s">
        <v>43</v>
      </c>
      <c r="B645" s="8" t="s">
        <v>91</v>
      </c>
      <c r="C645" s="17">
        <v>45.121000000000002</v>
      </c>
      <c r="D645" s="17">
        <v>35.512</v>
      </c>
      <c r="E645" s="17">
        <v>0.45</v>
      </c>
      <c r="F645" s="11" t="s">
        <v>109</v>
      </c>
      <c r="G645" s="17">
        <v>8.2000000000000003E-2</v>
      </c>
      <c r="H645" s="17">
        <v>18.553000000000001</v>
      </c>
      <c r="I645" s="17">
        <v>1.0720000000000001</v>
      </c>
      <c r="J645" s="17">
        <v>5.0999999999999997E-2</v>
      </c>
      <c r="K645" s="14">
        <v>0.90266529972369625</v>
      </c>
    </row>
    <row r="646" spans="1:11" x14ac:dyDescent="0.2">
      <c r="A646" s="7" t="s">
        <v>43</v>
      </c>
      <c r="B646" s="8" t="s">
        <v>91</v>
      </c>
      <c r="C646" s="17">
        <v>56.058999999999997</v>
      </c>
      <c r="D646" s="17">
        <v>27.658000000000001</v>
      </c>
      <c r="E646" s="17">
        <v>0.47299999999999998</v>
      </c>
      <c r="F646" s="11" t="s">
        <v>109</v>
      </c>
      <c r="G646" s="17">
        <v>0.04</v>
      </c>
      <c r="H646" s="17">
        <v>9.1630000000000003</v>
      </c>
      <c r="I646" s="17">
        <v>5.9260000000000002</v>
      </c>
      <c r="J646" s="17">
        <v>0.31</v>
      </c>
      <c r="K646" s="14">
        <v>0.45236917034404778</v>
      </c>
    </row>
    <row r="647" spans="1:11" x14ac:dyDescent="0.2">
      <c r="A647" s="7" t="s">
        <v>43</v>
      </c>
      <c r="B647" s="8" t="s">
        <v>91</v>
      </c>
      <c r="C647" s="17">
        <v>49.561</v>
      </c>
      <c r="D647" s="17">
        <v>31.847000000000001</v>
      </c>
      <c r="E647" s="17">
        <v>0.66</v>
      </c>
      <c r="F647" s="11" t="s">
        <v>109</v>
      </c>
      <c r="G647" s="17">
        <v>8.2000000000000003E-2</v>
      </c>
      <c r="H647" s="17">
        <v>14.172000000000001</v>
      </c>
      <c r="I647" s="17">
        <v>3.0350000000000001</v>
      </c>
      <c r="J647" s="17">
        <v>5.6000000000000001E-2</v>
      </c>
      <c r="K647" s="14">
        <v>0.71827137999197244</v>
      </c>
    </row>
    <row r="648" spans="1:11" x14ac:dyDescent="0.2">
      <c r="A648" s="7" t="s">
        <v>43</v>
      </c>
      <c r="B648" s="8" t="s">
        <v>91</v>
      </c>
      <c r="C648" s="17">
        <v>48.033999999999999</v>
      </c>
      <c r="D648" s="17">
        <v>33.686</v>
      </c>
      <c r="E648" s="17">
        <v>0.47899999999999998</v>
      </c>
      <c r="F648" s="11" t="s">
        <v>109</v>
      </c>
      <c r="G648" s="17">
        <v>0.112</v>
      </c>
      <c r="H648" s="17">
        <v>16.23</v>
      </c>
      <c r="I648" s="17">
        <v>2.0870000000000002</v>
      </c>
      <c r="J648" s="17">
        <v>4.3999999999999997E-2</v>
      </c>
      <c r="K648" s="14">
        <v>0.80911516186254007</v>
      </c>
    </row>
    <row r="649" spans="1:11" x14ac:dyDescent="0.2">
      <c r="A649" s="7" t="s">
        <v>43</v>
      </c>
      <c r="B649" s="8" t="s">
        <v>91</v>
      </c>
      <c r="C649" s="17">
        <v>50.256999999999998</v>
      </c>
      <c r="D649" s="17">
        <v>31.847000000000001</v>
      </c>
      <c r="E649" s="17">
        <v>0.57699999999999996</v>
      </c>
      <c r="F649" s="11" t="s">
        <v>109</v>
      </c>
      <c r="G649" s="17">
        <v>9.9000000000000005E-2</v>
      </c>
      <c r="H649" s="17">
        <v>13.992000000000001</v>
      </c>
      <c r="I649" s="17">
        <v>3.2360000000000002</v>
      </c>
      <c r="J649" s="17">
        <v>0.106</v>
      </c>
      <c r="K649" s="14">
        <v>0.70051209831651506</v>
      </c>
    </row>
    <row r="650" spans="1:11" x14ac:dyDescent="0.2">
      <c r="A650" s="7" t="s">
        <v>43</v>
      </c>
      <c r="B650" s="8" t="s">
        <v>91</v>
      </c>
      <c r="C650" s="17">
        <v>50.497</v>
      </c>
      <c r="D650" s="17">
        <v>31.422000000000001</v>
      </c>
      <c r="E650" s="17">
        <v>0.7</v>
      </c>
      <c r="F650" s="11" t="s">
        <v>109</v>
      </c>
      <c r="G650" s="17">
        <v>8.5999999999999993E-2</v>
      </c>
      <c r="H650" s="17">
        <v>14.067</v>
      </c>
      <c r="I650" s="17">
        <v>3.4350000000000001</v>
      </c>
      <c r="J650" s="17">
        <v>7.9000000000000001E-2</v>
      </c>
      <c r="K650" s="14">
        <v>0.69034003350236373</v>
      </c>
    </row>
    <row r="651" spans="1:11" x14ac:dyDescent="0.2">
      <c r="A651" s="7" t="s">
        <v>43</v>
      </c>
      <c r="B651" s="8" t="s">
        <v>91</v>
      </c>
      <c r="C651" s="17">
        <v>49.465000000000003</v>
      </c>
      <c r="D651" s="17">
        <v>31.71</v>
      </c>
      <c r="E651" s="17">
        <v>0.65</v>
      </c>
      <c r="F651" s="11" t="s">
        <v>109</v>
      </c>
      <c r="G651" s="17">
        <v>9.2999999999999999E-2</v>
      </c>
      <c r="H651" s="17">
        <v>14.474</v>
      </c>
      <c r="I651" s="17">
        <v>3.0529999999999999</v>
      </c>
      <c r="J651" s="17">
        <v>9.9000000000000005E-2</v>
      </c>
      <c r="K651" s="14">
        <v>0.71950978112562447</v>
      </c>
    </row>
    <row r="652" spans="1:11" x14ac:dyDescent="0.2">
      <c r="A652" s="7" t="s">
        <v>43</v>
      </c>
      <c r="B652" s="8" t="s">
        <v>91</v>
      </c>
      <c r="C652" s="17">
        <v>52.366</v>
      </c>
      <c r="D652" s="17">
        <v>30.105</v>
      </c>
      <c r="E652" s="17">
        <v>0.59</v>
      </c>
      <c r="F652" s="11" t="s">
        <v>109</v>
      </c>
      <c r="G652" s="17">
        <v>7.2999999999999995E-2</v>
      </c>
      <c r="H652" s="17">
        <v>12.206</v>
      </c>
      <c r="I652" s="17">
        <v>4.2539999999999996</v>
      </c>
      <c r="J652" s="17">
        <v>0.184</v>
      </c>
      <c r="K652" s="14">
        <v>0.60657060819385034</v>
      </c>
    </row>
    <row r="653" spans="1:11" x14ac:dyDescent="0.2">
      <c r="A653" s="7" t="s">
        <v>44</v>
      </c>
      <c r="B653" s="8" t="s">
        <v>90</v>
      </c>
      <c r="C653" s="17">
        <v>44.45</v>
      </c>
      <c r="D653" s="17">
        <v>35.723999999999997</v>
      </c>
      <c r="E653" s="17">
        <v>0.40300000000000002</v>
      </c>
      <c r="F653" s="11" t="s">
        <v>109</v>
      </c>
      <c r="G653" s="17">
        <v>8.3000000000000004E-2</v>
      </c>
      <c r="H653" s="17">
        <v>18.600000000000001</v>
      </c>
      <c r="I653" s="17">
        <v>0.80400000000000005</v>
      </c>
      <c r="J653" s="17">
        <v>1.0999999999999999E-2</v>
      </c>
      <c r="K653" s="14">
        <v>0.92684932291684707</v>
      </c>
    </row>
    <row r="654" spans="1:11" x14ac:dyDescent="0.2">
      <c r="A654" s="7" t="s">
        <v>44</v>
      </c>
      <c r="B654" s="8" t="s">
        <v>90</v>
      </c>
      <c r="C654" s="17">
        <v>44.268000000000001</v>
      </c>
      <c r="D654" s="17">
        <v>35.741</v>
      </c>
      <c r="E654" s="17">
        <v>0.42599999999999999</v>
      </c>
      <c r="F654" s="11" t="s">
        <v>109</v>
      </c>
      <c r="G654" s="17">
        <v>7.0000000000000007E-2</v>
      </c>
      <c r="H654" s="17">
        <v>18.608000000000001</v>
      </c>
      <c r="I654" s="17">
        <v>0.92900000000000005</v>
      </c>
      <c r="J654" s="17">
        <v>2.4E-2</v>
      </c>
      <c r="K654" s="14">
        <v>0.91585346067047246</v>
      </c>
    </row>
    <row r="655" spans="1:11" x14ac:dyDescent="0.2">
      <c r="A655" s="7" t="s">
        <v>44</v>
      </c>
      <c r="B655" s="8" t="s">
        <v>90</v>
      </c>
      <c r="C655" s="17">
        <v>44.124000000000002</v>
      </c>
      <c r="D655" s="17">
        <v>35.805999999999997</v>
      </c>
      <c r="E655" s="17">
        <v>0.372</v>
      </c>
      <c r="F655" s="11" t="s">
        <v>109</v>
      </c>
      <c r="G655" s="17">
        <v>8.3000000000000004E-2</v>
      </c>
      <c r="H655" s="17">
        <v>18.556999999999999</v>
      </c>
      <c r="I655" s="17">
        <v>0.79900000000000004</v>
      </c>
      <c r="J655" s="11" t="s">
        <v>109</v>
      </c>
      <c r="K655" s="14">
        <v>0.92777340486576654</v>
      </c>
    </row>
    <row r="656" spans="1:11" x14ac:dyDescent="0.2">
      <c r="A656" s="7" t="s">
        <v>44</v>
      </c>
      <c r="B656" s="8" t="s">
        <v>90</v>
      </c>
      <c r="C656" s="17">
        <v>45.55</v>
      </c>
      <c r="D656" s="17">
        <v>34.518999999999998</v>
      </c>
      <c r="E656" s="17">
        <v>0.47</v>
      </c>
      <c r="F656" s="11" t="s">
        <v>109</v>
      </c>
      <c r="G656" s="17">
        <v>8.6999999999999994E-2</v>
      </c>
      <c r="H656" s="17">
        <v>17.588000000000001</v>
      </c>
      <c r="I656" s="17">
        <v>1.5149999999999999</v>
      </c>
      <c r="J656" s="17">
        <v>2.4E-2</v>
      </c>
      <c r="K656" s="14">
        <v>0.86393277472677943</v>
      </c>
    </row>
    <row r="657" spans="1:11" x14ac:dyDescent="0.2">
      <c r="A657" s="7" t="s">
        <v>44</v>
      </c>
      <c r="B657" s="8" t="s">
        <v>92</v>
      </c>
      <c r="C657" s="17">
        <v>44.204000000000001</v>
      </c>
      <c r="D657" s="17">
        <v>35.600999999999999</v>
      </c>
      <c r="E657" s="17">
        <v>0.36399999999999999</v>
      </c>
      <c r="F657" s="11" t="s">
        <v>109</v>
      </c>
      <c r="G657" s="17">
        <v>6.4000000000000001E-2</v>
      </c>
      <c r="H657" s="17">
        <v>18.388000000000002</v>
      </c>
      <c r="I657" s="17">
        <v>0.81599999999999995</v>
      </c>
      <c r="J657" s="17">
        <v>2.7E-2</v>
      </c>
      <c r="K657" s="14">
        <v>0.92417093769079772</v>
      </c>
    </row>
    <row r="658" spans="1:11" x14ac:dyDescent="0.2">
      <c r="A658" s="7" t="s">
        <v>44</v>
      </c>
      <c r="B658" s="8" t="s">
        <v>90</v>
      </c>
      <c r="C658" s="17">
        <v>59.981999999999999</v>
      </c>
      <c r="D658" s="17">
        <v>25.167000000000002</v>
      </c>
      <c r="E658" s="17">
        <v>0.19700000000000001</v>
      </c>
      <c r="F658" s="11" t="s">
        <v>109</v>
      </c>
      <c r="G658" s="11" t="s">
        <v>109</v>
      </c>
      <c r="H658" s="17">
        <v>6.3010000000000002</v>
      </c>
      <c r="I658" s="17">
        <v>7.4009999999999998</v>
      </c>
      <c r="J658" s="17">
        <v>0.61299999999999999</v>
      </c>
      <c r="K658" s="14">
        <v>0.30851782269212813</v>
      </c>
    </row>
    <row r="659" spans="1:11" x14ac:dyDescent="0.2">
      <c r="A659" s="7" t="s">
        <v>44</v>
      </c>
      <c r="B659" s="8" t="s">
        <v>90</v>
      </c>
      <c r="C659" s="17">
        <v>59.697000000000003</v>
      </c>
      <c r="D659" s="17">
        <v>25.561</v>
      </c>
      <c r="E659" s="17">
        <v>0.20300000000000001</v>
      </c>
      <c r="F659" s="11" t="s">
        <v>109</v>
      </c>
      <c r="G659" s="17">
        <v>1.9E-2</v>
      </c>
      <c r="H659" s="17">
        <v>6.62</v>
      </c>
      <c r="I659" s="17">
        <v>7.2670000000000003</v>
      </c>
      <c r="J659" s="17">
        <v>0.52400000000000002</v>
      </c>
      <c r="K659" s="14">
        <v>0.324605186031934</v>
      </c>
    </row>
    <row r="660" spans="1:11" x14ac:dyDescent="0.2">
      <c r="A660" s="7" t="s">
        <v>44</v>
      </c>
      <c r="B660" s="8" t="s">
        <v>90</v>
      </c>
      <c r="C660" s="17">
        <v>56.362000000000002</v>
      </c>
      <c r="D660" s="17">
        <v>27.58</v>
      </c>
      <c r="E660" s="17">
        <v>0.15</v>
      </c>
      <c r="F660" s="11" t="s">
        <v>109</v>
      </c>
      <c r="G660" s="17">
        <v>3.2000000000000001E-2</v>
      </c>
      <c r="H660" s="17">
        <v>9.0340000000000007</v>
      </c>
      <c r="I660" s="17">
        <v>5.9649999999999999</v>
      </c>
      <c r="J660" s="17">
        <v>0.34200000000000003</v>
      </c>
      <c r="K660" s="14">
        <v>0.44644855741599826</v>
      </c>
    </row>
    <row r="661" spans="1:11" x14ac:dyDescent="0.2">
      <c r="A661" s="7" t="s">
        <v>44</v>
      </c>
      <c r="B661" s="8" t="s">
        <v>90</v>
      </c>
      <c r="C661" s="17">
        <v>60.511000000000003</v>
      </c>
      <c r="D661" s="17">
        <v>25.193999999999999</v>
      </c>
      <c r="E661" s="17">
        <v>0.214</v>
      </c>
      <c r="F661" s="11" t="s">
        <v>109</v>
      </c>
      <c r="G661" s="17">
        <v>1.9E-2</v>
      </c>
      <c r="H661" s="17">
        <v>6.2779999999999996</v>
      </c>
      <c r="I661" s="17">
        <v>7.2839999999999998</v>
      </c>
      <c r="J661" s="17">
        <v>0.52800000000000002</v>
      </c>
      <c r="K661" s="14">
        <v>0.31253218939966848</v>
      </c>
    </row>
    <row r="662" spans="1:11" x14ac:dyDescent="0.2">
      <c r="A662" s="7" t="s">
        <v>44</v>
      </c>
      <c r="B662" s="8" t="s">
        <v>90</v>
      </c>
      <c r="C662" s="17">
        <v>48.707999999999998</v>
      </c>
      <c r="D662" s="17">
        <v>32.384</v>
      </c>
      <c r="E662" s="17">
        <v>0.57999999999999996</v>
      </c>
      <c r="F662" s="11" t="s">
        <v>109</v>
      </c>
      <c r="G662" s="17">
        <v>8.4000000000000005E-2</v>
      </c>
      <c r="H662" s="17">
        <v>15.092000000000001</v>
      </c>
      <c r="I662" s="17">
        <v>2.77</v>
      </c>
      <c r="J662" s="17">
        <v>8.5000000000000006E-2</v>
      </c>
      <c r="K662" s="14">
        <v>0.7469180063068398</v>
      </c>
    </row>
    <row r="663" spans="1:11" x14ac:dyDescent="0.2">
      <c r="A663" s="7" t="s">
        <v>44</v>
      </c>
      <c r="B663" s="8" t="s">
        <v>92</v>
      </c>
      <c r="C663" s="17">
        <v>47.768000000000001</v>
      </c>
      <c r="D663" s="17">
        <v>32.847999999999999</v>
      </c>
      <c r="E663" s="17">
        <v>0.48799999999999999</v>
      </c>
      <c r="F663" s="11" t="s">
        <v>109</v>
      </c>
      <c r="G663" s="17">
        <v>9.0999999999999998E-2</v>
      </c>
      <c r="H663" s="17">
        <v>15.862</v>
      </c>
      <c r="I663" s="17">
        <v>2.4460000000000002</v>
      </c>
      <c r="J663" s="17">
        <v>5.6000000000000001E-2</v>
      </c>
      <c r="K663" s="14">
        <v>0.7792729437787479</v>
      </c>
    </row>
    <row r="664" spans="1:11" x14ac:dyDescent="0.2">
      <c r="A664" s="7" t="s">
        <v>44</v>
      </c>
      <c r="B664" s="8" t="s">
        <v>91</v>
      </c>
      <c r="C664" s="17">
        <v>48.145000000000003</v>
      </c>
      <c r="D664" s="17">
        <v>33.107999999999997</v>
      </c>
      <c r="E664" s="17">
        <v>0.57999999999999996</v>
      </c>
      <c r="F664" s="11" t="s">
        <v>109</v>
      </c>
      <c r="G664" s="17">
        <v>7.3999999999999996E-2</v>
      </c>
      <c r="H664" s="17">
        <v>15.707000000000001</v>
      </c>
      <c r="I664" s="17">
        <v>2.4420000000000002</v>
      </c>
      <c r="J664" s="17">
        <v>5.3999999999999999E-2</v>
      </c>
      <c r="K664" s="14">
        <v>0.77794970972716704</v>
      </c>
    </row>
    <row r="665" spans="1:11" x14ac:dyDescent="0.2">
      <c r="A665" s="7" t="s">
        <v>44</v>
      </c>
      <c r="B665" s="8" t="s">
        <v>92</v>
      </c>
      <c r="C665" s="17">
        <v>43.89</v>
      </c>
      <c r="D665" s="17">
        <v>35.79</v>
      </c>
      <c r="E665" s="17">
        <v>0.39700000000000002</v>
      </c>
      <c r="F665" s="11" t="s">
        <v>109</v>
      </c>
      <c r="G665" s="17">
        <v>6.5000000000000002E-2</v>
      </c>
      <c r="H665" s="17">
        <v>19</v>
      </c>
      <c r="I665" s="17">
        <v>0.75800000000000001</v>
      </c>
      <c r="J665" s="17">
        <v>2.3E-2</v>
      </c>
      <c r="K665" s="14">
        <v>0.93141662182830331</v>
      </c>
    </row>
    <row r="666" spans="1:11" x14ac:dyDescent="0.2">
      <c r="A666" s="7" t="s">
        <v>44</v>
      </c>
      <c r="B666" s="8" t="s">
        <v>96</v>
      </c>
      <c r="C666" s="17">
        <v>44.642000000000003</v>
      </c>
      <c r="D666" s="17">
        <v>35.798000000000002</v>
      </c>
      <c r="E666" s="17">
        <v>0.33900000000000002</v>
      </c>
      <c r="F666" s="11" t="s">
        <v>109</v>
      </c>
      <c r="G666" s="17">
        <v>0.05</v>
      </c>
      <c r="H666" s="17">
        <v>18.530999999999999</v>
      </c>
      <c r="I666" s="17">
        <v>0.79700000000000004</v>
      </c>
      <c r="J666" s="17">
        <v>1.7000000000000001E-2</v>
      </c>
      <c r="K666" s="14">
        <v>0.92685290500697348</v>
      </c>
    </row>
    <row r="667" spans="1:11" x14ac:dyDescent="0.2">
      <c r="A667" s="7" t="s">
        <v>44</v>
      </c>
      <c r="B667" s="8" t="s">
        <v>96</v>
      </c>
      <c r="C667" s="17">
        <v>48.887999999999998</v>
      </c>
      <c r="D667" s="17">
        <v>31.963000000000001</v>
      </c>
      <c r="E667" s="17">
        <v>0.63500000000000001</v>
      </c>
      <c r="F667" s="11" t="s">
        <v>109</v>
      </c>
      <c r="G667" s="17">
        <v>0.112</v>
      </c>
      <c r="H667" s="17">
        <v>14.78</v>
      </c>
      <c r="I667" s="17">
        <v>2.94</v>
      </c>
      <c r="J667" s="17">
        <v>8.8999999999999996E-2</v>
      </c>
      <c r="K667" s="14">
        <v>0.73146275255802629</v>
      </c>
    </row>
    <row r="668" spans="1:11" x14ac:dyDescent="0.2">
      <c r="A668" s="7" t="s">
        <v>44</v>
      </c>
      <c r="B668" s="8" t="s">
        <v>96</v>
      </c>
      <c r="C668" s="17">
        <v>47.975000000000001</v>
      </c>
      <c r="D668" s="17">
        <v>32.58</v>
      </c>
      <c r="E668" s="17">
        <v>0.69299999999999995</v>
      </c>
      <c r="F668" s="11" t="s">
        <v>109</v>
      </c>
      <c r="G668" s="17">
        <v>0.1</v>
      </c>
      <c r="H668" s="17">
        <v>15.256</v>
      </c>
      <c r="I668" s="17">
        <v>2.548</v>
      </c>
      <c r="J668" s="17">
        <v>0.08</v>
      </c>
      <c r="K668" s="14">
        <v>0.76425123966646691</v>
      </c>
    </row>
    <row r="669" spans="1:11" x14ac:dyDescent="0.2">
      <c r="A669" s="7" t="s">
        <v>44</v>
      </c>
      <c r="B669" s="8" t="s">
        <v>96</v>
      </c>
      <c r="C669" s="17">
        <v>49.314</v>
      </c>
      <c r="D669" s="17">
        <v>32.075000000000003</v>
      </c>
      <c r="E669" s="17">
        <v>0.629</v>
      </c>
      <c r="F669" s="11" t="s">
        <v>109</v>
      </c>
      <c r="G669" s="17">
        <v>0.121</v>
      </c>
      <c r="H669" s="17">
        <v>14.907</v>
      </c>
      <c r="I669" s="17">
        <v>2.8450000000000002</v>
      </c>
      <c r="J669" s="17">
        <v>8.1000000000000003E-2</v>
      </c>
      <c r="K669" s="14">
        <v>0.73974079890231959</v>
      </c>
    </row>
    <row r="670" spans="1:11" x14ac:dyDescent="0.2">
      <c r="A670" s="7" t="s">
        <v>44</v>
      </c>
      <c r="B670" s="8" t="s">
        <v>90</v>
      </c>
      <c r="C670" s="17">
        <v>48.524999999999999</v>
      </c>
      <c r="D670" s="17">
        <v>32.4</v>
      </c>
      <c r="E670" s="17">
        <v>0.61499999999999999</v>
      </c>
      <c r="F670" s="11" t="s">
        <v>109</v>
      </c>
      <c r="G670" s="17">
        <v>0.108</v>
      </c>
      <c r="H670" s="17">
        <v>15.212</v>
      </c>
      <c r="I670" s="17">
        <v>2.8039999999999998</v>
      </c>
      <c r="J670" s="17">
        <v>7.1999999999999995E-2</v>
      </c>
      <c r="K670" s="14">
        <v>0.74672051409983742</v>
      </c>
    </row>
    <row r="671" spans="1:11" x14ac:dyDescent="0.2">
      <c r="A671" s="7" t="s">
        <v>44</v>
      </c>
      <c r="B671" s="8" t="s">
        <v>91</v>
      </c>
      <c r="C671" s="17">
        <v>48.494999999999997</v>
      </c>
      <c r="D671" s="17">
        <v>32.389000000000003</v>
      </c>
      <c r="E671" s="17">
        <v>0.61299999999999999</v>
      </c>
      <c r="F671" s="11" t="s">
        <v>109</v>
      </c>
      <c r="G671" s="17">
        <v>0.106</v>
      </c>
      <c r="H671" s="17">
        <v>15.321999999999999</v>
      </c>
      <c r="I671" s="17">
        <v>2.7690000000000001</v>
      </c>
      <c r="J671" s="17">
        <v>0.09</v>
      </c>
      <c r="K671" s="14">
        <v>0.74961439952934561</v>
      </c>
    </row>
    <row r="672" spans="1:11" x14ac:dyDescent="0.2">
      <c r="A672" s="7" t="s">
        <v>44</v>
      </c>
      <c r="B672" s="8" t="s">
        <v>92</v>
      </c>
      <c r="C672" s="17">
        <v>44.026000000000003</v>
      </c>
      <c r="D672" s="17">
        <v>35.646000000000001</v>
      </c>
      <c r="E672" s="17">
        <v>0.42699999999999999</v>
      </c>
      <c r="F672" s="11" t="s">
        <v>109</v>
      </c>
      <c r="G672" s="17">
        <v>7.0000000000000007E-2</v>
      </c>
      <c r="H672" s="17">
        <v>18.524000000000001</v>
      </c>
      <c r="I672" s="17">
        <v>0.78</v>
      </c>
      <c r="J672" s="17">
        <v>1.6E-2</v>
      </c>
      <c r="K672" s="14">
        <v>0.92831141878547963</v>
      </c>
    </row>
    <row r="673" spans="1:11" x14ac:dyDescent="0.2">
      <c r="A673" s="7" t="s">
        <v>44</v>
      </c>
      <c r="B673" s="8" t="s">
        <v>92</v>
      </c>
      <c r="C673" s="17">
        <v>44.66</v>
      </c>
      <c r="D673" s="17">
        <v>35.392000000000003</v>
      </c>
      <c r="E673" s="17">
        <v>0.434</v>
      </c>
      <c r="F673" s="11" t="s">
        <v>109</v>
      </c>
      <c r="G673" s="17">
        <v>8.6999999999999994E-2</v>
      </c>
      <c r="H673" s="17">
        <v>18.545000000000002</v>
      </c>
      <c r="I673" s="17">
        <v>0.94299999999999995</v>
      </c>
      <c r="J673" s="11" t="s">
        <v>109</v>
      </c>
      <c r="K673" s="14">
        <v>0.91579213952325456</v>
      </c>
    </row>
    <row r="674" spans="1:11" x14ac:dyDescent="0.2">
      <c r="A674" s="7" t="s">
        <v>44</v>
      </c>
      <c r="B674" s="8" t="s">
        <v>92</v>
      </c>
      <c r="C674" s="17">
        <v>44.195</v>
      </c>
      <c r="D674" s="17">
        <v>35.905000000000001</v>
      </c>
      <c r="E674" s="17">
        <v>0.39300000000000002</v>
      </c>
      <c r="F674" s="11" t="s">
        <v>109</v>
      </c>
      <c r="G674" s="17">
        <v>7.6999999999999999E-2</v>
      </c>
      <c r="H674" s="17">
        <v>18.718</v>
      </c>
      <c r="I674" s="17">
        <v>0.83599999999999997</v>
      </c>
      <c r="J674" s="17">
        <v>8.9999999999999993E-3</v>
      </c>
      <c r="K674" s="14">
        <v>0.92473331023174554</v>
      </c>
    </row>
    <row r="675" spans="1:11" x14ac:dyDescent="0.2">
      <c r="A675" s="7" t="s">
        <v>44</v>
      </c>
      <c r="B675" s="8" t="s">
        <v>92</v>
      </c>
      <c r="C675" s="17">
        <v>55.777999999999999</v>
      </c>
      <c r="D675" s="17">
        <v>27.847999999999999</v>
      </c>
      <c r="E675" s="17">
        <v>0.26800000000000002</v>
      </c>
      <c r="F675" s="11" t="s">
        <v>109</v>
      </c>
      <c r="G675" s="17">
        <v>7.0000000000000001E-3</v>
      </c>
      <c r="H675" s="17">
        <v>9.4049999999999994</v>
      </c>
      <c r="I675" s="17">
        <v>5.8129999999999997</v>
      </c>
      <c r="J675" s="17">
        <v>0.29099999999999998</v>
      </c>
      <c r="K675" s="14">
        <v>0.46397526798297006</v>
      </c>
    </row>
    <row r="676" spans="1:11" x14ac:dyDescent="0.2">
      <c r="A676" s="7" t="s">
        <v>44</v>
      </c>
      <c r="B676" s="8" t="s">
        <v>92</v>
      </c>
      <c r="C676" s="17">
        <v>49.314</v>
      </c>
      <c r="D676" s="17">
        <v>32.156999999999996</v>
      </c>
      <c r="E676" s="17">
        <v>0.28799999999999998</v>
      </c>
      <c r="F676" s="11" t="s">
        <v>109</v>
      </c>
      <c r="G676" s="17">
        <v>0.05</v>
      </c>
      <c r="H676" s="17">
        <v>14.436</v>
      </c>
      <c r="I676" s="17">
        <v>3.14</v>
      </c>
      <c r="J676" s="17">
        <v>0.14399999999999999</v>
      </c>
      <c r="K676" s="14">
        <v>0.71150152179022541</v>
      </c>
    </row>
    <row r="677" spans="1:11" x14ac:dyDescent="0.2">
      <c r="A677" s="7" t="s">
        <v>44</v>
      </c>
      <c r="B677" s="8" t="s">
        <v>92</v>
      </c>
      <c r="C677" s="17">
        <v>49.558999999999997</v>
      </c>
      <c r="D677" s="17">
        <v>31.709</v>
      </c>
      <c r="E677" s="17">
        <v>0.55800000000000005</v>
      </c>
      <c r="F677" s="11" t="s">
        <v>109</v>
      </c>
      <c r="G677" s="17">
        <v>0.08</v>
      </c>
      <c r="H677" s="17">
        <v>14.365</v>
      </c>
      <c r="I677" s="17">
        <v>3.121</v>
      </c>
      <c r="J677" s="17">
        <v>0.107</v>
      </c>
      <c r="K677" s="14">
        <v>0.71325543357875276</v>
      </c>
    </row>
    <row r="678" spans="1:11" x14ac:dyDescent="0.2">
      <c r="A678" s="7" t="s">
        <v>45</v>
      </c>
      <c r="B678" s="8" t="s">
        <v>90</v>
      </c>
      <c r="C678" s="17">
        <v>59.536000000000001</v>
      </c>
      <c r="D678" s="17">
        <v>25.106999999999999</v>
      </c>
      <c r="E678" s="17">
        <v>0.19</v>
      </c>
      <c r="F678" s="11" t="s">
        <v>109</v>
      </c>
      <c r="G678" s="17">
        <v>8.9999999999999993E-3</v>
      </c>
      <c r="H678" s="17">
        <v>6.3559999999999999</v>
      </c>
      <c r="I678" s="17">
        <v>7.38</v>
      </c>
      <c r="J678" s="17">
        <v>0.57799999999999996</v>
      </c>
      <c r="K678" s="14">
        <v>0.31158723556085194</v>
      </c>
    </row>
    <row r="679" spans="1:11" x14ac:dyDescent="0.2">
      <c r="A679" s="7" t="s">
        <v>45</v>
      </c>
      <c r="B679" s="8" t="s">
        <v>90</v>
      </c>
      <c r="C679" s="17">
        <v>59.475999999999999</v>
      </c>
      <c r="D679" s="17">
        <v>25.286999999999999</v>
      </c>
      <c r="E679" s="17">
        <v>0.22900000000000001</v>
      </c>
      <c r="F679" s="11" t="s">
        <v>109</v>
      </c>
      <c r="G679" s="17">
        <v>4.0000000000000001E-3</v>
      </c>
      <c r="H679" s="17">
        <v>6.556</v>
      </c>
      <c r="I679" s="17">
        <v>7.4340000000000002</v>
      </c>
      <c r="J679" s="17">
        <v>0.58699999999999997</v>
      </c>
      <c r="K679" s="14">
        <v>0.31660463753955254</v>
      </c>
    </row>
    <row r="680" spans="1:11" x14ac:dyDescent="0.2">
      <c r="A680" s="7" t="s">
        <v>45</v>
      </c>
      <c r="B680" s="8" t="s">
        <v>90</v>
      </c>
      <c r="C680" s="17">
        <v>60.395000000000003</v>
      </c>
      <c r="D680" s="17">
        <v>24.91</v>
      </c>
      <c r="E680" s="17">
        <v>0.17399999999999999</v>
      </c>
      <c r="F680" s="11" t="s">
        <v>109</v>
      </c>
      <c r="G680" s="17">
        <v>7.0000000000000001E-3</v>
      </c>
      <c r="H680" s="17">
        <v>5.9790000000000001</v>
      </c>
      <c r="I680" s="17">
        <v>7.4539999999999997</v>
      </c>
      <c r="J680" s="17">
        <v>0.58699999999999997</v>
      </c>
      <c r="K680" s="14">
        <v>0.29648318079863967</v>
      </c>
    </row>
    <row r="681" spans="1:11" x14ac:dyDescent="0.2">
      <c r="A681" s="7" t="s">
        <v>45</v>
      </c>
      <c r="B681" s="8" t="s">
        <v>92</v>
      </c>
      <c r="C681" s="17">
        <v>48.122999999999998</v>
      </c>
      <c r="D681" s="17">
        <v>32.86</v>
      </c>
      <c r="E681" s="17">
        <v>0.57399999999999995</v>
      </c>
      <c r="F681" s="11" t="s">
        <v>109</v>
      </c>
      <c r="G681" s="17">
        <v>0.13600000000000001</v>
      </c>
      <c r="H681" s="17">
        <v>15.954000000000001</v>
      </c>
      <c r="I681" s="17">
        <v>2.536</v>
      </c>
      <c r="J681" s="17">
        <v>5.8000000000000003E-2</v>
      </c>
      <c r="K681" s="14">
        <v>0.77401090200401945</v>
      </c>
    </row>
    <row r="682" spans="1:11" x14ac:dyDescent="0.2">
      <c r="A682" s="7" t="s">
        <v>45</v>
      </c>
      <c r="B682" s="8" t="s">
        <v>91</v>
      </c>
      <c r="C682" s="17">
        <v>48.892000000000003</v>
      </c>
      <c r="D682" s="17">
        <v>32.231000000000002</v>
      </c>
      <c r="E682" s="17">
        <v>0.69099999999999995</v>
      </c>
      <c r="F682" s="11" t="s">
        <v>109</v>
      </c>
      <c r="G682" s="17">
        <v>0.14199999999999999</v>
      </c>
      <c r="H682" s="17">
        <v>14.845000000000001</v>
      </c>
      <c r="I682" s="17">
        <v>2.9239999999999999</v>
      </c>
      <c r="J682" s="17">
        <v>8.3000000000000004E-2</v>
      </c>
      <c r="K682" s="14">
        <v>0.73363021073362877</v>
      </c>
    </row>
    <row r="683" spans="1:11" x14ac:dyDescent="0.2">
      <c r="A683" s="7" t="s">
        <v>45</v>
      </c>
      <c r="B683" s="8" t="s">
        <v>92</v>
      </c>
      <c r="C683" s="17">
        <v>43.921999999999997</v>
      </c>
      <c r="D683" s="17">
        <v>35.712000000000003</v>
      </c>
      <c r="E683" s="17">
        <v>0.40699999999999997</v>
      </c>
      <c r="F683" s="11" t="s">
        <v>109</v>
      </c>
      <c r="G683" s="17">
        <v>7.3999999999999996E-2</v>
      </c>
      <c r="H683" s="17">
        <v>19.039000000000001</v>
      </c>
      <c r="I683" s="17">
        <v>0.80800000000000005</v>
      </c>
      <c r="J683" s="17">
        <v>2.8000000000000001E-2</v>
      </c>
      <c r="K683" s="14">
        <v>0.92717287233649037</v>
      </c>
    </row>
    <row r="684" spans="1:11" x14ac:dyDescent="0.2">
      <c r="A684" s="7" t="s">
        <v>45</v>
      </c>
      <c r="B684" s="8" t="s">
        <v>91</v>
      </c>
      <c r="C684" s="17">
        <v>47.947000000000003</v>
      </c>
      <c r="D684" s="17">
        <v>32.82</v>
      </c>
      <c r="E684" s="17">
        <v>0.68200000000000005</v>
      </c>
      <c r="F684" s="11" t="s">
        <v>109</v>
      </c>
      <c r="G684" s="17">
        <v>9.9000000000000005E-2</v>
      </c>
      <c r="H684" s="17">
        <v>15.587</v>
      </c>
      <c r="I684" s="17">
        <v>2.488</v>
      </c>
      <c r="J684" s="17">
        <v>9.0999999999999998E-2</v>
      </c>
      <c r="K684" s="14">
        <v>0.77172744516396674</v>
      </c>
    </row>
    <row r="685" spans="1:11" x14ac:dyDescent="0.2">
      <c r="A685" s="7" t="s">
        <v>45</v>
      </c>
      <c r="B685" s="8" t="s">
        <v>92</v>
      </c>
      <c r="C685" s="17">
        <v>44.415999999999997</v>
      </c>
      <c r="D685" s="17">
        <v>35.808</v>
      </c>
      <c r="E685" s="17">
        <v>0.42</v>
      </c>
      <c r="F685" s="11" t="s">
        <v>109</v>
      </c>
      <c r="G685" s="17">
        <v>0.06</v>
      </c>
      <c r="H685" s="17">
        <v>18.806000000000001</v>
      </c>
      <c r="I685" s="17">
        <v>0.81299999999999994</v>
      </c>
      <c r="J685" s="11" t="s">
        <v>109</v>
      </c>
      <c r="K685" s="14">
        <v>0.92739225932005276</v>
      </c>
    </row>
    <row r="686" spans="1:11" x14ac:dyDescent="0.2">
      <c r="A686" s="7" t="s">
        <v>45</v>
      </c>
      <c r="B686" s="8" t="s">
        <v>91</v>
      </c>
      <c r="C686" s="17">
        <v>52.539000000000001</v>
      </c>
      <c r="D686" s="17">
        <v>29.657</v>
      </c>
      <c r="E686" s="17">
        <v>0.59</v>
      </c>
      <c r="F686" s="11" t="s">
        <v>109</v>
      </c>
      <c r="G686" s="17">
        <v>7.1999999999999995E-2</v>
      </c>
      <c r="H686" s="17">
        <v>12.417999999999999</v>
      </c>
      <c r="I686" s="17">
        <v>4.0049999999999999</v>
      </c>
      <c r="J686" s="17">
        <v>0.33600000000000002</v>
      </c>
      <c r="K686" s="14">
        <v>0.61887737573442758</v>
      </c>
    </row>
    <row r="687" spans="1:11" x14ac:dyDescent="0.2">
      <c r="A687" s="7" t="s">
        <v>45</v>
      </c>
      <c r="B687" s="8" t="s">
        <v>91</v>
      </c>
      <c r="C687" s="17">
        <v>48.917999999999999</v>
      </c>
      <c r="D687" s="17">
        <v>32.018000000000001</v>
      </c>
      <c r="E687" s="17">
        <v>0.59699999999999998</v>
      </c>
      <c r="F687" s="11" t="s">
        <v>109</v>
      </c>
      <c r="G687" s="17">
        <v>0.113</v>
      </c>
      <c r="H687" s="17">
        <v>15.11</v>
      </c>
      <c r="I687" s="17">
        <v>2.948</v>
      </c>
      <c r="J687" s="17">
        <v>8.6999999999999994E-2</v>
      </c>
      <c r="K687" s="14">
        <v>0.73534485257717019</v>
      </c>
    </row>
    <row r="688" spans="1:11" x14ac:dyDescent="0.2">
      <c r="A688" s="7" t="s">
        <v>45</v>
      </c>
      <c r="B688" s="8" t="s">
        <v>92</v>
      </c>
      <c r="C688" s="17">
        <v>44.091999999999999</v>
      </c>
      <c r="D688" s="17">
        <v>35.970999999999997</v>
      </c>
      <c r="E688" s="17">
        <v>0.35099999999999998</v>
      </c>
      <c r="F688" s="11" t="s">
        <v>109</v>
      </c>
      <c r="G688" s="17">
        <v>5.6000000000000001E-2</v>
      </c>
      <c r="H688" s="17">
        <v>18.931999999999999</v>
      </c>
      <c r="I688" s="17">
        <v>0.749</v>
      </c>
      <c r="J688" s="17">
        <v>2.1999999999999999E-2</v>
      </c>
      <c r="K688" s="14">
        <v>0.93198838028353503</v>
      </c>
    </row>
    <row r="689" spans="1:11" x14ac:dyDescent="0.2">
      <c r="A689" s="7" t="s">
        <v>45</v>
      </c>
      <c r="B689" s="8" t="s">
        <v>91</v>
      </c>
      <c r="C689" s="17">
        <v>48.36</v>
      </c>
      <c r="D689" s="17">
        <v>32.523000000000003</v>
      </c>
      <c r="E689" s="17">
        <v>0.61499999999999999</v>
      </c>
      <c r="F689" s="11" t="s">
        <v>109</v>
      </c>
      <c r="G689" s="17">
        <v>0.13700000000000001</v>
      </c>
      <c r="H689" s="17">
        <v>15.525</v>
      </c>
      <c r="I689" s="17">
        <v>2.5830000000000002</v>
      </c>
      <c r="J689" s="17">
        <v>8.3000000000000004E-2</v>
      </c>
      <c r="K689" s="14">
        <v>0.76485636947687674</v>
      </c>
    </row>
    <row r="690" spans="1:11" x14ac:dyDescent="0.2">
      <c r="A690" s="7" t="s">
        <v>45</v>
      </c>
      <c r="B690" s="8" t="s">
        <v>91</v>
      </c>
      <c r="C690" s="17">
        <v>48.555999999999997</v>
      </c>
      <c r="D690" s="17">
        <v>32.274000000000001</v>
      </c>
      <c r="E690" s="17">
        <v>0.65400000000000003</v>
      </c>
      <c r="F690" s="11" t="s">
        <v>109</v>
      </c>
      <c r="G690" s="17">
        <v>0.14499999999999999</v>
      </c>
      <c r="H690" s="17">
        <v>15.249000000000001</v>
      </c>
      <c r="I690" s="17">
        <v>2.6619999999999999</v>
      </c>
      <c r="J690" s="17">
        <v>8.2000000000000003E-2</v>
      </c>
      <c r="K690" s="14">
        <v>0.75626025370730654</v>
      </c>
    </row>
    <row r="691" spans="1:11" x14ac:dyDescent="0.2">
      <c r="A691" s="7" t="s">
        <v>45</v>
      </c>
      <c r="B691" s="8" t="s">
        <v>91</v>
      </c>
      <c r="C691" s="17">
        <v>44.537999999999997</v>
      </c>
      <c r="D691" s="17">
        <v>35.429000000000002</v>
      </c>
      <c r="E691" s="17">
        <v>0.47699999999999998</v>
      </c>
      <c r="F691" s="11" t="s">
        <v>109</v>
      </c>
      <c r="G691" s="17">
        <v>6.5000000000000002E-2</v>
      </c>
      <c r="H691" s="17">
        <v>18.495000000000001</v>
      </c>
      <c r="I691" s="17">
        <v>1.0900000000000001</v>
      </c>
      <c r="J691" s="17">
        <v>2.7E-2</v>
      </c>
      <c r="K691" s="14">
        <v>0.90221392989723281</v>
      </c>
    </row>
    <row r="692" spans="1:11" x14ac:dyDescent="0.2">
      <c r="A692" s="7" t="s">
        <v>45</v>
      </c>
      <c r="B692" s="8" t="s">
        <v>92</v>
      </c>
      <c r="C692" s="17">
        <v>44.106999999999999</v>
      </c>
      <c r="D692" s="17">
        <v>35.875999999999998</v>
      </c>
      <c r="E692" s="17">
        <v>0.44400000000000001</v>
      </c>
      <c r="F692" s="11" t="s">
        <v>109</v>
      </c>
      <c r="G692" s="17">
        <v>6.0999999999999999E-2</v>
      </c>
      <c r="H692" s="17">
        <v>18.93</v>
      </c>
      <c r="I692" s="17">
        <v>0.68799999999999994</v>
      </c>
      <c r="J692" s="17">
        <v>2.4E-2</v>
      </c>
      <c r="K692" s="14">
        <v>0.93696377617220716</v>
      </c>
    </row>
    <row r="693" spans="1:11" x14ac:dyDescent="0.2">
      <c r="A693" s="7" t="s">
        <v>45</v>
      </c>
      <c r="B693" s="8" t="s">
        <v>92</v>
      </c>
      <c r="C693" s="17">
        <v>44.847000000000001</v>
      </c>
      <c r="D693" s="17">
        <v>35.101999999999997</v>
      </c>
      <c r="E693" s="17">
        <v>0.48699999999999999</v>
      </c>
      <c r="F693" s="11" t="s">
        <v>109</v>
      </c>
      <c r="G693" s="17">
        <v>6.3E-2</v>
      </c>
      <c r="H693" s="17">
        <v>18.193999999999999</v>
      </c>
      <c r="I693" s="17">
        <v>1.119</v>
      </c>
      <c r="J693" s="17">
        <v>3.4000000000000002E-2</v>
      </c>
      <c r="K693" s="14">
        <v>0.89805294546216374</v>
      </c>
    </row>
    <row r="694" spans="1:11" x14ac:dyDescent="0.2">
      <c r="A694" s="7" t="s">
        <v>45</v>
      </c>
      <c r="B694" s="8" t="s">
        <v>91</v>
      </c>
      <c r="C694" s="17">
        <v>49.539000000000001</v>
      </c>
      <c r="D694" s="17">
        <v>31.422999999999998</v>
      </c>
      <c r="E694" s="17">
        <v>0.64500000000000002</v>
      </c>
      <c r="F694" s="11" t="s">
        <v>109</v>
      </c>
      <c r="G694" s="17">
        <v>9.6000000000000002E-2</v>
      </c>
      <c r="H694" s="17">
        <v>14.28</v>
      </c>
      <c r="I694" s="17">
        <v>3.19</v>
      </c>
      <c r="J694" s="17">
        <v>0.11799999999999999</v>
      </c>
      <c r="K694" s="14">
        <v>0.70717550928557626</v>
      </c>
    </row>
    <row r="695" spans="1:11" x14ac:dyDescent="0.2">
      <c r="A695" s="7" t="s">
        <v>45</v>
      </c>
      <c r="B695" s="8" t="s">
        <v>92</v>
      </c>
      <c r="C695" s="17">
        <v>46.518999999999998</v>
      </c>
      <c r="D695" s="17">
        <v>33.774000000000001</v>
      </c>
      <c r="E695" s="17">
        <v>0.622</v>
      </c>
      <c r="F695" s="11" t="s">
        <v>109</v>
      </c>
      <c r="G695" s="17">
        <v>7.5999999999999998E-2</v>
      </c>
      <c r="H695" s="17">
        <v>16.969000000000001</v>
      </c>
      <c r="I695" s="17">
        <v>1.8049999999999999</v>
      </c>
      <c r="J695" s="17">
        <v>8.2000000000000003E-2</v>
      </c>
      <c r="K695" s="14">
        <v>0.8345588919498278</v>
      </c>
    </row>
    <row r="696" spans="1:11" x14ac:dyDescent="0.2">
      <c r="A696" s="7" t="s">
        <v>45</v>
      </c>
      <c r="B696" s="8" t="s">
        <v>91</v>
      </c>
      <c r="C696" s="17">
        <v>48.506999999999998</v>
      </c>
      <c r="D696" s="17">
        <v>32.625</v>
      </c>
      <c r="E696" s="17">
        <v>0.60899999999999999</v>
      </c>
      <c r="F696" s="11" t="s">
        <v>109</v>
      </c>
      <c r="G696" s="17">
        <v>0.154</v>
      </c>
      <c r="H696" s="17">
        <v>15.510999999999999</v>
      </c>
      <c r="I696" s="17">
        <v>2.617</v>
      </c>
      <c r="J696" s="17">
        <v>5.1999999999999998E-2</v>
      </c>
      <c r="K696" s="14">
        <v>0.76376722725163226</v>
      </c>
    </row>
    <row r="697" spans="1:11" x14ac:dyDescent="0.2">
      <c r="A697" s="7" t="s">
        <v>46</v>
      </c>
      <c r="B697" s="8" t="s">
        <v>92</v>
      </c>
      <c r="C697" s="17">
        <v>43.698999999999998</v>
      </c>
      <c r="D697" s="17">
        <v>35.866999999999997</v>
      </c>
      <c r="E697" s="17">
        <v>0.41499999999999998</v>
      </c>
      <c r="F697" s="11" t="s">
        <v>109</v>
      </c>
      <c r="G697" s="17">
        <v>5.6000000000000001E-2</v>
      </c>
      <c r="H697" s="17">
        <v>19.158999999999999</v>
      </c>
      <c r="I697" s="17">
        <v>0.65</v>
      </c>
      <c r="J697" s="17">
        <v>1.7999999999999999E-2</v>
      </c>
      <c r="K697" s="14">
        <v>0.94116671475660085</v>
      </c>
    </row>
    <row r="698" spans="1:11" x14ac:dyDescent="0.2">
      <c r="A698" s="7" t="s">
        <v>46</v>
      </c>
      <c r="B698" s="8" t="s">
        <v>91</v>
      </c>
      <c r="C698" s="17">
        <v>49.374000000000002</v>
      </c>
      <c r="D698" s="17">
        <v>31.495000000000001</v>
      </c>
      <c r="E698" s="17">
        <v>0.749</v>
      </c>
      <c r="F698" s="11" t="s">
        <v>109</v>
      </c>
      <c r="G698" s="17">
        <v>0.14699999999999999</v>
      </c>
      <c r="H698" s="17">
        <v>14.141999999999999</v>
      </c>
      <c r="I698" s="17">
        <v>3.1709999999999998</v>
      </c>
      <c r="J698" s="17">
        <v>7.4999999999999997E-2</v>
      </c>
      <c r="K698" s="14">
        <v>0.70818255742800884</v>
      </c>
    </row>
    <row r="699" spans="1:11" x14ac:dyDescent="0.2">
      <c r="A699" s="7" t="s">
        <v>46</v>
      </c>
      <c r="B699" s="8" t="s">
        <v>91</v>
      </c>
      <c r="C699" s="17">
        <v>52.231000000000002</v>
      </c>
      <c r="D699" s="17">
        <v>30.364000000000001</v>
      </c>
      <c r="E699" s="17">
        <v>0.48699999999999999</v>
      </c>
      <c r="F699" s="11" t="s">
        <v>109</v>
      </c>
      <c r="G699" s="17">
        <v>3.5999999999999997E-2</v>
      </c>
      <c r="H699" s="17">
        <v>12.404</v>
      </c>
      <c r="I699" s="17">
        <v>4.181</v>
      </c>
      <c r="J699" s="17">
        <v>0.111</v>
      </c>
      <c r="K699" s="14">
        <v>0.61705454726383002</v>
      </c>
    </row>
    <row r="700" spans="1:11" x14ac:dyDescent="0.2">
      <c r="A700" s="7" t="s">
        <v>46</v>
      </c>
      <c r="B700" s="8" t="s">
        <v>91</v>
      </c>
      <c r="C700" s="17">
        <v>50.54</v>
      </c>
      <c r="D700" s="17">
        <v>30.891999999999999</v>
      </c>
      <c r="E700" s="17">
        <v>0.53500000000000003</v>
      </c>
      <c r="F700" s="11" t="s">
        <v>109</v>
      </c>
      <c r="G700" s="17">
        <v>3.4000000000000002E-2</v>
      </c>
      <c r="H700" s="17">
        <v>13.561999999999999</v>
      </c>
      <c r="I700" s="17">
        <v>3.645</v>
      </c>
      <c r="J700" s="17">
        <v>9.0999999999999998E-2</v>
      </c>
      <c r="K700" s="14">
        <v>0.66919267533006155</v>
      </c>
    </row>
    <row r="701" spans="1:11" x14ac:dyDescent="0.2">
      <c r="A701" s="7" t="s">
        <v>46</v>
      </c>
      <c r="B701" s="8" t="s">
        <v>91</v>
      </c>
      <c r="C701" s="17">
        <v>50.576000000000001</v>
      </c>
      <c r="D701" s="17">
        <v>31.503</v>
      </c>
      <c r="E701" s="17">
        <v>0.59299999999999997</v>
      </c>
      <c r="F701" s="11" t="s">
        <v>109</v>
      </c>
      <c r="G701" s="17">
        <v>0.11799999999999999</v>
      </c>
      <c r="H701" s="17">
        <v>13.611000000000001</v>
      </c>
      <c r="I701" s="17">
        <v>3.5</v>
      </c>
      <c r="J701" s="17">
        <v>0.13800000000000001</v>
      </c>
      <c r="K701" s="14">
        <v>0.67686834498527593</v>
      </c>
    </row>
    <row r="702" spans="1:11" x14ac:dyDescent="0.2">
      <c r="A702" s="7" t="s">
        <v>46</v>
      </c>
      <c r="B702" s="8" t="s">
        <v>91</v>
      </c>
      <c r="C702" s="17">
        <v>49.575000000000003</v>
      </c>
      <c r="D702" s="17">
        <v>31.225000000000001</v>
      </c>
      <c r="E702" s="17">
        <v>0.628</v>
      </c>
      <c r="F702" s="11" t="s">
        <v>109</v>
      </c>
      <c r="G702" s="17">
        <v>0.109</v>
      </c>
      <c r="H702" s="17">
        <v>14.186</v>
      </c>
      <c r="I702" s="17">
        <v>3.282</v>
      </c>
      <c r="J702" s="17">
        <v>6.5000000000000002E-2</v>
      </c>
      <c r="K702" s="14">
        <v>0.7021944154223968</v>
      </c>
    </row>
    <row r="703" spans="1:11" x14ac:dyDescent="0.2">
      <c r="A703" s="7" t="s">
        <v>46</v>
      </c>
      <c r="B703" s="8" t="s">
        <v>91</v>
      </c>
      <c r="C703" s="17">
        <v>51.13</v>
      </c>
      <c r="D703" s="17">
        <v>30.777999999999999</v>
      </c>
      <c r="E703" s="17">
        <v>0.55800000000000005</v>
      </c>
      <c r="F703" s="11" t="s">
        <v>109</v>
      </c>
      <c r="G703" s="17">
        <v>6.7000000000000004E-2</v>
      </c>
      <c r="H703" s="17">
        <v>13.29</v>
      </c>
      <c r="I703" s="17">
        <v>3.8570000000000002</v>
      </c>
      <c r="J703" s="17">
        <v>0.11600000000000001</v>
      </c>
      <c r="K703" s="14">
        <v>0.651227813813545</v>
      </c>
    </row>
    <row r="704" spans="1:11" x14ac:dyDescent="0.2">
      <c r="A704" s="7" t="s">
        <v>46</v>
      </c>
      <c r="B704" s="8" t="s">
        <v>91</v>
      </c>
      <c r="C704" s="17">
        <v>49.706000000000003</v>
      </c>
      <c r="D704" s="17">
        <v>31.75</v>
      </c>
      <c r="E704" s="17">
        <v>0.60299999999999998</v>
      </c>
      <c r="F704" s="11" t="s">
        <v>109</v>
      </c>
      <c r="G704" s="17">
        <v>0.112</v>
      </c>
      <c r="H704" s="17">
        <v>14.657999999999999</v>
      </c>
      <c r="I704" s="17">
        <v>3.1280000000000001</v>
      </c>
      <c r="J704" s="17">
        <v>4.1000000000000002E-2</v>
      </c>
      <c r="K704" s="14">
        <v>0.71968889820019977</v>
      </c>
    </row>
    <row r="705" spans="1:11" x14ac:dyDescent="0.2">
      <c r="A705" s="7" t="s">
        <v>46</v>
      </c>
      <c r="B705" s="8" t="s">
        <v>91</v>
      </c>
      <c r="C705" s="17">
        <v>48.694000000000003</v>
      </c>
      <c r="D705" s="17">
        <v>32.399000000000001</v>
      </c>
      <c r="E705" s="17">
        <v>0.67</v>
      </c>
      <c r="F705" s="11" t="s">
        <v>109</v>
      </c>
      <c r="G705" s="17">
        <v>0.13100000000000001</v>
      </c>
      <c r="H705" s="17">
        <v>14.976000000000001</v>
      </c>
      <c r="I705" s="17">
        <v>2.8450000000000002</v>
      </c>
      <c r="J705" s="17">
        <v>6.4000000000000001E-2</v>
      </c>
      <c r="K705" s="14">
        <v>0.74137101613316869</v>
      </c>
    </row>
    <row r="706" spans="1:11" x14ac:dyDescent="0.2">
      <c r="A706" s="7" t="s">
        <v>47</v>
      </c>
      <c r="B706" s="8" t="s">
        <v>91</v>
      </c>
      <c r="C706" s="17">
        <v>50.109000000000002</v>
      </c>
      <c r="D706" s="17">
        <v>31.443999999999999</v>
      </c>
      <c r="E706" s="17">
        <v>0.74</v>
      </c>
      <c r="F706" s="11" t="s">
        <v>109</v>
      </c>
      <c r="G706" s="17">
        <v>0.10199999999999999</v>
      </c>
      <c r="H706" s="17">
        <v>14.173</v>
      </c>
      <c r="I706" s="17">
        <v>3.2040000000000002</v>
      </c>
      <c r="J706" s="17">
        <v>4.8000000000000001E-2</v>
      </c>
      <c r="K706" s="14">
        <v>0.70765944877200138</v>
      </c>
    </row>
    <row r="707" spans="1:11" x14ac:dyDescent="0.2">
      <c r="A707" s="7" t="s">
        <v>47</v>
      </c>
      <c r="B707" s="8" t="s">
        <v>91</v>
      </c>
      <c r="C707" s="17">
        <v>49.582999999999998</v>
      </c>
      <c r="D707" s="17">
        <v>31.734999999999999</v>
      </c>
      <c r="E707" s="17">
        <v>0.60899999999999999</v>
      </c>
      <c r="F707" s="11" t="s">
        <v>109</v>
      </c>
      <c r="G707" s="17">
        <v>9.4E-2</v>
      </c>
      <c r="H707" s="17">
        <v>14.772</v>
      </c>
      <c r="I707" s="17">
        <v>3.097</v>
      </c>
      <c r="J707" s="17">
        <v>5.6000000000000001E-2</v>
      </c>
      <c r="K707" s="14">
        <v>0.72259817203903443</v>
      </c>
    </row>
    <row r="708" spans="1:11" x14ac:dyDescent="0.2">
      <c r="A708" s="7" t="s">
        <v>47</v>
      </c>
      <c r="B708" s="8" t="s">
        <v>91</v>
      </c>
      <c r="C708" s="17">
        <v>49.685000000000002</v>
      </c>
      <c r="D708" s="17">
        <v>31.187999999999999</v>
      </c>
      <c r="E708" s="17">
        <v>0.67900000000000005</v>
      </c>
      <c r="F708" s="11" t="s">
        <v>109</v>
      </c>
      <c r="G708" s="17">
        <v>0.107</v>
      </c>
      <c r="H708" s="17">
        <v>14.096</v>
      </c>
      <c r="I708" s="17">
        <v>3.38</v>
      </c>
      <c r="J708" s="17">
        <v>6.3E-2</v>
      </c>
      <c r="K708" s="14">
        <v>0.69481761627549776</v>
      </c>
    </row>
    <row r="709" spans="1:11" x14ac:dyDescent="0.2">
      <c r="A709" s="7" t="s">
        <v>47</v>
      </c>
      <c r="B709" s="8" t="s">
        <v>91</v>
      </c>
      <c r="C709" s="17">
        <v>44.030999999999999</v>
      </c>
      <c r="D709" s="17">
        <v>35.768999999999998</v>
      </c>
      <c r="E709" s="17">
        <v>0.40400000000000003</v>
      </c>
      <c r="F709" s="11" t="s">
        <v>109</v>
      </c>
      <c r="G709" s="17">
        <v>6.8000000000000005E-2</v>
      </c>
      <c r="H709" s="17">
        <v>18.797000000000001</v>
      </c>
      <c r="I709" s="17">
        <v>0.76600000000000001</v>
      </c>
      <c r="J709" s="17">
        <v>8.0000000000000002E-3</v>
      </c>
      <c r="K709" s="14">
        <v>0.93088320133972702</v>
      </c>
    </row>
    <row r="710" spans="1:11" x14ac:dyDescent="0.2">
      <c r="A710" s="7" t="s">
        <v>47</v>
      </c>
      <c r="B710" s="8" t="s">
        <v>91</v>
      </c>
      <c r="C710" s="17">
        <v>51.027999999999999</v>
      </c>
      <c r="D710" s="17">
        <v>30.745000000000001</v>
      </c>
      <c r="E710" s="17">
        <v>0.49399999999999999</v>
      </c>
      <c r="F710" s="11" t="s">
        <v>109</v>
      </c>
      <c r="G710" s="17">
        <v>4.9000000000000002E-2</v>
      </c>
      <c r="H710" s="17">
        <v>13.24</v>
      </c>
      <c r="I710" s="17">
        <v>3.8660000000000001</v>
      </c>
      <c r="J710" s="17">
        <v>7.4999999999999997E-2</v>
      </c>
      <c r="K710" s="14">
        <v>0.6514121328568957</v>
      </c>
    </row>
    <row r="711" spans="1:11" x14ac:dyDescent="0.2">
      <c r="A711" s="7" t="s">
        <v>48</v>
      </c>
      <c r="B711" s="8" t="s">
        <v>91</v>
      </c>
      <c r="C711" s="17">
        <v>53.494</v>
      </c>
      <c r="D711" s="17">
        <v>29.69</v>
      </c>
      <c r="E711" s="17">
        <v>0.35699999999999998</v>
      </c>
      <c r="F711" s="11" t="s">
        <v>109</v>
      </c>
      <c r="G711" s="17">
        <v>2.5999999999999999E-2</v>
      </c>
      <c r="H711" s="17">
        <v>11.507</v>
      </c>
      <c r="I711" s="17">
        <v>4.7409999999999997</v>
      </c>
      <c r="J711" s="17">
        <v>0.13800000000000001</v>
      </c>
      <c r="K711" s="14">
        <v>0.56823416922671888</v>
      </c>
    </row>
    <row r="712" spans="1:11" x14ac:dyDescent="0.2">
      <c r="A712" s="7" t="s">
        <v>48</v>
      </c>
      <c r="B712" s="8" t="s">
        <v>91</v>
      </c>
      <c r="C712" s="17">
        <v>48.89</v>
      </c>
      <c r="D712" s="17">
        <v>32.137</v>
      </c>
      <c r="E712" s="17">
        <v>0.50700000000000001</v>
      </c>
      <c r="F712" s="11" t="s">
        <v>109</v>
      </c>
      <c r="G712" s="17">
        <v>7.2999999999999995E-2</v>
      </c>
      <c r="H712" s="17">
        <v>15.218</v>
      </c>
      <c r="I712" s="17">
        <v>2.9710000000000001</v>
      </c>
      <c r="J712" s="17">
        <v>6.0999999999999999E-2</v>
      </c>
      <c r="K712" s="14">
        <v>0.73634847864511732</v>
      </c>
    </row>
    <row r="713" spans="1:11" x14ac:dyDescent="0.2">
      <c r="A713" s="7" t="s">
        <v>48</v>
      </c>
      <c r="B713" s="8" t="s">
        <v>91</v>
      </c>
      <c r="C713" s="17">
        <v>49.652000000000001</v>
      </c>
      <c r="D713" s="17">
        <v>31.806000000000001</v>
      </c>
      <c r="E713" s="17">
        <v>0.54800000000000004</v>
      </c>
      <c r="F713" s="11" t="s">
        <v>109</v>
      </c>
      <c r="G713" s="17">
        <v>0.08</v>
      </c>
      <c r="H713" s="17">
        <v>14.474</v>
      </c>
      <c r="I713" s="17">
        <v>3.2029999999999998</v>
      </c>
      <c r="J713" s="17">
        <v>7.4999999999999997E-2</v>
      </c>
      <c r="K713" s="14">
        <v>0.71092701531967739</v>
      </c>
    </row>
    <row r="714" spans="1:11" x14ac:dyDescent="0.2">
      <c r="A714" s="7" t="s">
        <v>48</v>
      </c>
      <c r="B714" s="8" t="s">
        <v>91</v>
      </c>
      <c r="C714" s="17">
        <v>50.79</v>
      </c>
      <c r="D714" s="17">
        <v>31.341999999999999</v>
      </c>
      <c r="E714" s="17">
        <v>0.498</v>
      </c>
      <c r="F714" s="11" t="s">
        <v>109</v>
      </c>
      <c r="G714" s="17">
        <v>4.2999999999999997E-2</v>
      </c>
      <c r="H714" s="17">
        <v>13.654</v>
      </c>
      <c r="I714" s="17">
        <v>3.71</v>
      </c>
      <c r="J714" s="17">
        <v>9.4E-2</v>
      </c>
      <c r="K714" s="14">
        <v>0.66671859858025906</v>
      </c>
    </row>
    <row r="715" spans="1:11" x14ac:dyDescent="0.2">
      <c r="A715" s="7" t="s">
        <v>48</v>
      </c>
      <c r="B715" s="8" t="s">
        <v>91</v>
      </c>
      <c r="C715" s="17">
        <v>50.872</v>
      </c>
      <c r="D715" s="17">
        <v>30.596</v>
      </c>
      <c r="E715" s="17">
        <v>0.52500000000000002</v>
      </c>
      <c r="F715" s="11" t="s">
        <v>109</v>
      </c>
      <c r="G715" s="17">
        <v>7.9000000000000001E-2</v>
      </c>
      <c r="H715" s="17">
        <v>13.145</v>
      </c>
      <c r="I715" s="17">
        <v>3.7839999999999998</v>
      </c>
      <c r="J715" s="17">
        <v>6.8000000000000005E-2</v>
      </c>
      <c r="K715" s="14">
        <v>0.65484816562290593</v>
      </c>
    </row>
    <row r="716" spans="1:11" x14ac:dyDescent="0.2">
      <c r="A716" s="7" t="s">
        <v>48</v>
      </c>
      <c r="B716" s="8" t="s">
        <v>91</v>
      </c>
      <c r="C716" s="17">
        <v>48.011000000000003</v>
      </c>
      <c r="D716" s="17">
        <v>32.597000000000001</v>
      </c>
      <c r="E716" s="17">
        <v>0.57999999999999996</v>
      </c>
      <c r="F716" s="11" t="s">
        <v>109</v>
      </c>
      <c r="G716" s="17">
        <v>6.8000000000000005E-2</v>
      </c>
      <c r="H716" s="17">
        <v>15.705</v>
      </c>
      <c r="I716" s="17">
        <v>2.6619999999999999</v>
      </c>
      <c r="J716" s="17">
        <v>7.8E-2</v>
      </c>
      <c r="K716" s="14">
        <v>0.76182646687728739</v>
      </c>
    </row>
    <row r="717" spans="1:11" x14ac:dyDescent="0.2">
      <c r="A717" s="7" t="s">
        <v>48</v>
      </c>
      <c r="B717" s="8" t="s">
        <v>91</v>
      </c>
      <c r="C717" s="17">
        <v>54.773000000000003</v>
      </c>
      <c r="D717" s="17">
        <v>28.960999999999999</v>
      </c>
      <c r="E717" s="17">
        <v>0.31</v>
      </c>
      <c r="F717" s="11" t="s">
        <v>109</v>
      </c>
      <c r="G717" s="17">
        <v>8.9999999999999993E-3</v>
      </c>
      <c r="H717" s="17">
        <v>10.797000000000001</v>
      </c>
      <c r="I717" s="17">
        <v>5.1580000000000004</v>
      </c>
      <c r="J717" s="17">
        <v>0.14699999999999999</v>
      </c>
      <c r="K717" s="14">
        <v>0.53172109235100895</v>
      </c>
    </row>
    <row r="718" spans="1:11" x14ac:dyDescent="0.2">
      <c r="A718" s="7" t="s">
        <v>48</v>
      </c>
      <c r="B718" s="8" t="s">
        <v>91</v>
      </c>
      <c r="C718" s="17">
        <v>46.457999999999998</v>
      </c>
      <c r="D718" s="17">
        <v>33.445</v>
      </c>
      <c r="E718" s="17">
        <v>0.52300000000000002</v>
      </c>
      <c r="F718" s="11" t="s">
        <v>109</v>
      </c>
      <c r="G718" s="17">
        <v>4.2000000000000003E-2</v>
      </c>
      <c r="H718" s="17">
        <v>16.689</v>
      </c>
      <c r="I718" s="17">
        <v>2.089</v>
      </c>
      <c r="J718" s="17">
        <v>4.7E-2</v>
      </c>
      <c r="K718" s="14">
        <v>0.81310040727529798</v>
      </c>
    </row>
    <row r="719" spans="1:11" x14ac:dyDescent="0.2">
      <c r="A719" s="7" t="s">
        <v>48</v>
      </c>
      <c r="B719" s="8" t="s">
        <v>91</v>
      </c>
      <c r="C719" s="17">
        <v>46.688000000000002</v>
      </c>
      <c r="D719" s="17">
        <v>33.603000000000002</v>
      </c>
      <c r="E719" s="17">
        <v>0.52400000000000002</v>
      </c>
      <c r="F719" s="11" t="s">
        <v>109</v>
      </c>
      <c r="G719" s="17">
        <v>5.3999999999999999E-2</v>
      </c>
      <c r="H719" s="17">
        <v>16.73</v>
      </c>
      <c r="I719" s="17">
        <v>1.992</v>
      </c>
      <c r="J719" s="17">
        <v>3.9E-2</v>
      </c>
      <c r="K719" s="14">
        <v>0.82085904720656366</v>
      </c>
    </row>
    <row r="720" spans="1:11" x14ac:dyDescent="0.2">
      <c r="A720" s="7" t="s">
        <v>48</v>
      </c>
      <c r="B720" s="8" t="s">
        <v>91</v>
      </c>
      <c r="C720" s="17">
        <v>46.701000000000001</v>
      </c>
      <c r="D720" s="17">
        <v>34.033999999999999</v>
      </c>
      <c r="E720" s="17">
        <v>0.48699999999999999</v>
      </c>
      <c r="F720" s="11" t="s">
        <v>109</v>
      </c>
      <c r="G720" s="17">
        <v>6.9000000000000006E-2</v>
      </c>
      <c r="H720" s="17">
        <v>16.844000000000001</v>
      </c>
      <c r="I720" s="17">
        <v>1.9339999999999999</v>
      </c>
      <c r="J720" s="17">
        <v>8.0000000000000002E-3</v>
      </c>
      <c r="K720" s="14">
        <v>0.82758393929483887</v>
      </c>
    </row>
    <row r="721" spans="1:11" x14ac:dyDescent="0.2">
      <c r="A721" s="7" t="s">
        <v>49</v>
      </c>
      <c r="B721" s="8" t="s">
        <v>91</v>
      </c>
      <c r="C721" s="17">
        <v>51.164000000000001</v>
      </c>
      <c r="D721" s="17">
        <v>30.994</v>
      </c>
      <c r="E721" s="17">
        <v>0.501</v>
      </c>
      <c r="F721" s="11" t="s">
        <v>109</v>
      </c>
      <c r="G721" s="17">
        <v>6.2E-2</v>
      </c>
      <c r="H721" s="17">
        <v>13.394</v>
      </c>
      <c r="I721" s="17">
        <v>3.7789999999999999</v>
      </c>
      <c r="J721" s="17">
        <v>7.1999999999999995E-2</v>
      </c>
      <c r="K721" s="14">
        <v>0.65921614769979808</v>
      </c>
    </row>
    <row r="722" spans="1:11" x14ac:dyDescent="0.2">
      <c r="A722" s="7" t="s">
        <v>49</v>
      </c>
      <c r="B722" s="8" t="s">
        <v>91</v>
      </c>
      <c r="C722" s="17">
        <v>51.401000000000003</v>
      </c>
      <c r="D722" s="17">
        <v>30.471</v>
      </c>
      <c r="E722" s="17">
        <v>0.48099999999999998</v>
      </c>
      <c r="F722" s="11" t="s">
        <v>109</v>
      </c>
      <c r="G722" s="17">
        <v>7.6999999999999999E-2</v>
      </c>
      <c r="H722" s="17">
        <v>12.881</v>
      </c>
      <c r="I722" s="17">
        <v>4.0259999999999998</v>
      </c>
      <c r="J722" s="17">
        <v>9.0999999999999998E-2</v>
      </c>
      <c r="K722" s="14">
        <v>0.63532523635172589</v>
      </c>
    </row>
    <row r="723" spans="1:11" x14ac:dyDescent="0.2">
      <c r="A723" s="7" t="s">
        <v>49</v>
      </c>
      <c r="B723" s="8" t="s">
        <v>91</v>
      </c>
      <c r="C723" s="17">
        <v>49.378</v>
      </c>
      <c r="D723" s="17">
        <v>32.003</v>
      </c>
      <c r="E723" s="17">
        <v>0.53900000000000003</v>
      </c>
      <c r="F723" s="11" t="s">
        <v>109</v>
      </c>
      <c r="G723" s="17">
        <v>0.09</v>
      </c>
      <c r="H723" s="17">
        <v>14.801</v>
      </c>
      <c r="I723" s="17">
        <v>3.0310000000000001</v>
      </c>
      <c r="J723" s="17">
        <v>7.2999999999999995E-2</v>
      </c>
      <c r="K723" s="14">
        <v>0.7265112140905311</v>
      </c>
    </row>
    <row r="724" spans="1:11" x14ac:dyDescent="0.2">
      <c r="A724" s="7" t="s">
        <v>49</v>
      </c>
      <c r="B724" s="8" t="s">
        <v>91</v>
      </c>
      <c r="C724" s="17">
        <v>49.887</v>
      </c>
      <c r="D724" s="17">
        <v>31.55</v>
      </c>
      <c r="E724" s="17">
        <v>0.53100000000000003</v>
      </c>
      <c r="F724" s="11" t="s">
        <v>109</v>
      </c>
      <c r="G724" s="17">
        <v>7.0000000000000007E-2</v>
      </c>
      <c r="H724" s="17">
        <v>14.221</v>
      </c>
      <c r="I724" s="17">
        <v>3.448</v>
      </c>
      <c r="J724" s="17">
        <v>7.0000000000000007E-2</v>
      </c>
      <c r="K724" s="14">
        <v>0.69223090043694357</v>
      </c>
    </row>
    <row r="725" spans="1:11" x14ac:dyDescent="0.2">
      <c r="A725" s="7" t="s">
        <v>49</v>
      </c>
      <c r="B725" s="8" t="s">
        <v>91</v>
      </c>
      <c r="C725" s="17">
        <v>50.002000000000002</v>
      </c>
      <c r="D725" s="17">
        <v>31.338999999999999</v>
      </c>
      <c r="E725" s="17">
        <v>0.56999999999999995</v>
      </c>
      <c r="F725" s="11" t="s">
        <v>109</v>
      </c>
      <c r="G725" s="17">
        <v>6.2E-2</v>
      </c>
      <c r="H725" s="17">
        <v>14.058999999999999</v>
      </c>
      <c r="I725" s="17">
        <v>3.419</v>
      </c>
      <c r="J725" s="17">
        <v>8.1000000000000003E-2</v>
      </c>
      <c r="K725" s="14">
        <v>0.69111999491970599</v>
      </c>
    </row>
    <row r="726" spans="1:11" x14ac:dyDescent="0.2">
      <c r="A726" s="7" t="s">
        <v>49</v>
      </c>
      <c r="B726" s="8" t="s">
        <v>91</v>
      </c>
      <c r="C726" s="17">
        <v>49.99</v>
      </c>
      <c r="D726" s="17">
        <v>32.149000000000001</v>
      </c>
      <c r="E726" s="17">
        <v>0.53300000000000003</v>
      </c>
      <c r="F726" s="11" t="s">
        <v>109</v>
      </c>
      <c r="G726" s="17">
        <v>7.5999999999999998E-2</v>
      </c>
      <c r="H726" s="17">
        <v>14.585000000000001</v>
      </c>
      <c r="I726" s="17">
        <v>3.1829999999999998</v>
      </c>
      <c r="J726" s="17">
        <v>6.9000000000000006E-2</v>
      </c>
      <c r="K726" s="14">
        <v>0.71400604189315509</v>
      </c>
    </row>
    <row r="727" spans="1:11" x14ac:dyDescent="0.2">
      <c r="A727" s="7" t="s">
        <v>49</v>
      </c>
      <c r="B727" s="8" t="s">
        <v>91</v>
      </c>
      <c r="C727" s="17">
        <v>54.335999999999999</v>
      </c>
      <c r="D727" s="17">
        <v>29.166</v>
      </c>
      <c r="E727" s="17">
        <v>0.29899999999999999</v>
      </c>
      <c r="F727" s="11" t="s">
        <v>109</v>
      </c>
      <c r="G727" s="17">
        <v>2.7E-2</v>
      </c>
      <c r="H727" s="17">
        <v>10.922000000000001</v>
      </c>
      <c r="I727" s="17">
        <v>5.1849999999999996</v>
      </c>
      <c r="J727" s="17">
        <v>0.121</v>
      </c>
      <c r="K727" s="14">
        <v>0.53411813921968432</v>
      </c>
    </row>
    <row r="728" spans="1:11" x14ac:dyDescent="0.2">
      <c r="A728" s="7" t="s">
        <v>49</v>
      </c>
      <c r="B728" s="8" t="s">
        <v>91</v>
      </c>
      <c r="C728" s="17">
        <v>49.338999999999999</v>
      </c>
      <c r="D728" s="17">
        <v>31.899000000000001</v>
      </c>
      <c r="E728" s="17">
        <v>0.52200000000000002</v>
      </c>
      <c r="F728" s="11" t="s">
        <v>109</v>
      </c>
      <c r="G728" s="17">
        <v>7.2999999999999995E-2</v>
      </c>
      <c r="H728" s="17">
        <v>14.861000000000001</v>
      </c>
      <c r="I728" s="17">
        <v>3.0830000000000002</v>
      </c>
      <c r="J728" s="17">
        <v>7.8E-2</v>
      </c>
      <c r="K728" s="14">
        <v>0.72377029821264827</v>
      </c>
    </row>
    <row r="729" spans="1:11" x14ac:dyDescent="0.2">
      <c r="A729" s="7" t="s">
        <v>49</v>
      </c>
      <c r="B729" s="8" t="s">
        <v>91</v>
      </c>
      <c r="C729" s="17">
        <v>51.735999999999997</v>
      </c>
      <c r="D729" s="17">
        <v>30.254000000000001</v>
      </c>
      <c r="E729" s="17">
        <v>0.44600000000000001</v>
      </c>
      <c r="F729" s="11" t="s">
        <v>109</v>
      </c>
      <c r="G729" s="17">
        <v>0.06</v>
      </c>
      <c r="H729" s="17">
        <v>12.488</v>
      </c>
      <c r="I729" s="17">
        <v>4.3559999999999999</v>
      </c>
      <c r="J729" s="17">
        <v>0.10199999999999999</v>
      </c>
      <c r="K729" s="14">
        <v>0.6094112733503434</v>
      </c>
    </row>
    <row r="730" spans="1:11" x14ac:dyDescent="0.2">
      <c r="A730" s="7" t="s">
        <v>49</v>
      </c>
      <c r="B730" s="8" t="s">
        <v>91</v>
      </c>
      <c r="C730" s="17">
        <v>55.716000000000001</v>
      </c>
      <c r="D730" s="17">
        <v>28.212</v>
      </c>
      <c r="E730" s="17">
        <v>0.29099999999999998</v>
      </c>
      <c r="F730" s="11" t="s">
        <v>109</v>
      </c>
      <c r="G730" s="17">
        <v>2.3E-2</v>
      </c>
      <c r="H730" s="17">
        <v>10.223000000000001</v>
      </c>
      <c r="I730" s="17">
        <v>5.702</v>
      </c>
      <c r="J730" s="17">
        <v>0.161</v>
      </c>
      <c r="K730" s="14">
        <v>0.49308269998963761</v>
      </c>
    </row>
    <row r="731" spans="1:11" x14ac:dyDescent="0.2">
      <c r="A731" s="7" t="s">
        <v>50</v>
      </c>
      <c r="B731" s="8" t="s">
        <v>92</v>
      </c>
      <c r="C731" s="17">
        <v>48.765999999999998</v>
      </c>
      <c r="D731" s="17">
        <v>32.954999999999998</v>
      </c>
      <c r="E731" s="17">
        <v>0.436</v>
      </c>
      <c r="F731" s="11" t="s">
        <v>109</v>
      </c>
      <c r="G731" s="17">
        <v>1.2E-2</v>
      </c>
      <c r="H731" s="17">
        <v>15.487</v>
      </c>
      <c r="I731" s="17">
        <v>2.7469999999999999</v>
      </c>
      <c r="J731" s="17">
        <v>0.125</v>
      </c>
      <c r="K731" s="14">
        <v>0.7515515116238678</v>
      </c>
    </row>
    <row r="732" spans="1:11" x14ac:dyDescent="0.2">
      <c r="A732" s="7" t="s">
        <v>50</v>
      </c>
      <c r="B732" s="8" t="s">
        <v>92</v>
      </c>
      <c r="C732" s="17">
        <v>49.682000000000002</v>
      </c>
      <c r="D732" s="17">
        <v>32.552</v>
      </c>
      <c r="E732" s="17">
        <v>0.46300000000000002</v>
      </c>
      <c r="F732" s="11" t="s">
        <v>109</v>
      </c>
      <c r="G732" s="17">
        <v>5.2999999999999999E-2</v>
      </c>
      <c r="H732" s="17">
        <v>14.417999999999999</v>
      </c>
      <c r="I732" s="17">
        <v>3.0859999999999999</v>
      </c>
      <c r="J732" s="17">
        <v>0.16500000000000001</v>
      </c>
      <c r="K732" s="14">
        <v>0.71380573379644563</v>
      </c>
    </row>
    <row r="733" spans="1:11" x14ac:dyDescent="0.2">
      <c r="A733" s="7" t="s">
        <v>50</v>
      </c>
      <c r="B733" s="8" t="s">
        <v>91</v>
      </c>
      <c r="C733" s="17">
        <v>51.537999999999997</v>
      </c>
      <c r="D733" s="17">
        <v>30.98</v>
      </c>
      <c r="E733" s="17">
        <v>0.61599999999999999</v>
      </c>
      <c r="F733" s="11" t="s">
        <v>109</v>
      </c>
      <c r="G733" s="17">
        <v>4.4999999999999998E-2</v>
      </c>
      <c r="H733" s="17">
        <v>13.388</v>
      </c>
      <c r="I733" s="17">
        <v>3.8460000000000001</v>
      </c>
      <c r="J733" s="17">
        <v>0.13900000000000001</v>
      </c>
      <c r="K733" s="14">
        <v>0.65265658986286212</v>
      </c>
    </row>
    <row r="734" spans="1:11" x14ac:dyDescent="0.2">
      <c r="A734" s="7" t="s">
        <v>50</v>
      </c>
      <c r="B734" s="8" t="s">
        <v>91</v>
      </c>
      <c r="C734" s="17">
        <v>48.792999999999999</v>
      </c>
      <c r="D734" s="17">
        <v>32.868000000000002</v>
      </c>
      <c r="E734" s="17">
        <v>0.41</v>
      </c>
      <c r="F734" s="11" t="s">
        <v>109</v>
      </c>
      <c r="G734" s="17">
        <v>3.2000000000000001E-2</v>
      </c>
      <c r="H734" s="17">
        <v>15.071999999999999</v>
      </c>
      <c r="I734" s="17">
        <v>2.706</v>
      </c>
      <c r="J734" s="17">
        <v>0.123</v>
      </c>
      <c r="K734" s="14">
        <v>0.74928668732004544</v>
      </c>
    </row>
    <row r="735" spans="1:11" x14ac:dyDescent="0.2">
      <c r="A735" s="7" t="s">
        <v>50</v>
      </c>
      <c r="B735" s="8" t="s">
        <v>91</v>
      </c>
      <c r="C735" s="17">
        <v>51.115000000000002</v>
      </c>
      <c r="D735" s="17">
        <v>30.879000000000001</v>
      </c>
      <c r="E735" s="17">
        <v>0.58299999999999996</v>
      </c>
      <c r="F735" s="11" t="s">
        <v>109</v>
      </c>
      <c r="G735" s="17">
        <v>5.0999999999999997E-2</v>
      </c>
      <c r="H735" s="17">
        <v>13.394</v>
      </c>
      <c r="I735" s="17">
        <v>3.754</v>
      </c>
      <c r="J735" s="17">
        <v>0.17199999999999999</v>
      </c>
      <c r="K735" s="14">
        <v>0.65682954013263128</v>
      </c>
    </row>
    <row r="736" spans="1:11" x14ac:dyDescent="0.2">
      <c r="A736" s="7" t="s">
        <v>50</v>
      </c>
      <c r="B736" s="8" t="s">
        <v>91</v>
      </c>
      <c r="C736" s="17">
        <v>53.23</v>
      </c>
      <c r="D736" s="17">
        <v>29.643999999999998</v>
      </c>
      <c r="E736" s="17">
        <v>0.48</v>
      </c>
      <c r="F736" s="11" t="s">
        <v>109</v>
      </c>
      <c r="G736" s="17">
        <v>8.0000000000000002E-3</v>
      </c>
      <c r="H736" s="17">
        <v>11.884</v>
      </c>
      <c r="I736" s="17">
        <v>4.68</v>
      </c>
      <c r="J736" s="17">
        <v>0.185</v>
      </c>
      <c r="K736" s="14">
        <v>0.57764943489504306</v>
      </c>
    </row>
    <row r="737" spans="1:11" x14ac:dyDescent="0.2">
      <c r="A737" s="7" t="s">
        <v>50</v>
      </c>
      <c r="B737" s="8" t="s">
        <v>91</v>
      </c>
      <c r="C737" s="17">
        <v>50.941000000000003</v>
      </c>
      <c r="D737" s="17">
        <v>31.225000000000001</v>
      </c>
      <c r="E737" s="17">
        <v>0.53900000000000003</v>
      </c>
      <c r="F737" s="11" t="s">
        <v>109</v>
      </c>
      <c r="G737" s="17">
        <v>0.13200000000000001</v>
      </c>
      <c r="H737" s="17">
        <v>13.487</v>
      </c>
      <c r="I737" s="17">
        <v>3.57</v>
      </c>
      <c r="J737" s="17">
        <v>0.20100000000000001</v>
      </c>
      <c r="K737" s="14">
        <v>0.66812092042832161</v>
      </c>
    </row>
    <row r="738" spans="1:11" x14ac:dyDescent="0.2">
      <c r="A738" s="7" t="s">
        <v>50</v>
      </c>
      <c r="B738" s="8" t="s">
        <v>90</v>
      </c>
      <c r="C738" s="17">
        <v>47.704999999999998</v>
      </c>
      <c r="D738" s="17">
        <v>33.704999999999998</v>
      </c>
      <c r="E738" s="17">
        <v>0.55900000000000005</v>
      </c>
      <c r="F738" s="11" t="s">
        <v>109</v>
      </c>
      <c r="G738" s="17">
        <v>6.0000000000000001E-3</v>
      </c>
      <c r="H738" s="17">
        <v>16.143000000000001</v>
      </c>
      <c r="I738" s="17">
        <v>2.085</v>
      </c>
      <c r="J738" s="17">
        <v>0.114</v>
      </c>
      <c r="K738" s="14">
        <v>0.80506986423726523</v>
      </c>
    </row>
    <row r="739" spans="1:11" x14ac:dyDescent="0.2">
      <c r="A739" s="7" t="s">
        <v>50</v>
      </c>
      <c r="B739" s="8" t="s">
        <v>90</v>
      </c>
      <c r="C739" s="17">
        <v>47.375</v>
      </c>
      <c r="D739" s="17">
        <v>33.972000000000001</v>
      </c>
      <c r="E739" s="17">
        <v>0.45900000000000002</v>
      </c>
      <c r="F739" s="11" t="s">
        <v>109</v>
      </c>
      <c r="G739" s="17">
        <v>1.2999999999999999E-2</v>
      </c>
      <c r="H739" s="17">
        <v>16.803999999999998</v>
      </c>
      <c r="I739" s="17">
        <v>2.0449999999999999</v>
      </c>
      <c r="J739" s="17">
        <v>6.4000000000000001E-2</v>
      </c>
      <c r="K739" s="14">
        <v>0.81649071560204345</v>
      </c>
    </row>
    <row r="740" spans="1:11" x14ac:dyDescent="0.2">
      <c r="A740" s="7" t="s">
        <v>50</v>
      </c>
      <c r="B740" s="8" t="s">
        <v>90</v>
      </c>
      <c r="C740" s="17">
        <v>48.91</v>
      </c>
      <c r="D740" s="17">
        <v>32.786000000000001</v>
      </c>
      <c r="E740" s="17">
        <v>0.35</v>
      </c>
      <c r="F740" s="11" t="s">
        <v>109</v>
      </c>
      <c r="G740" s="17">
        <v>2.1999999999999999E-2</v>
      </c>
      <c r="H740" s="17">
        <v>15.529</v>
      </c>
      <c r="I740" s="17">
        <v>2.6110000000000002</v>
      </c>
      <c r="J740" s="17">
        <v>9.8000000000000004E-2</v>
      </c>
      <c r="K740" s="14">
        <v>0.76232951405670857</v>
      </c>
    </row>
    <row r="741" spans="1:11" x14ac:dyDescent="0.2">
      <c r="A741" s="7" t="s">
        <v>50</v>
      </c>
      <c r="B741" s="8" t="s">
        <v>90</v>
      </c>
      <c r="C741" s="17">
        <v>50.055</v>
      </c>
      <c r="D741" s="17">
        <v>31.193000000000001</v>
      </c>
      <c r="E741" s="17">
        <v>0.74099999999999999</v>
      </c>
      <c r="F741" s="11" t="s">
        <v>109</v>
      </c>
      <c r="G741" s="17">
        <v>0.77900000000000003</v>
      </c>
      <c r="H741" s="17">
        <v>13.661</v>
      </c>
      <c r="I741" s="17">
        <v>3.15</v>
      </c>
      <c r="J741" s="17">
        <v>0.56100000000000005</v>
      </c>
      <c r="K741" s="14">
        <v>0.68205815334412234</v>
      </c>
    </row>
    <row r="742" spans="1:11" x14ac:dyDescent="0.2">
      <c r="A742" s="7" t="s">
        <v>50</v>
      </c>
      <c r="B742" s="8" t="s">
        <v>97</v>
      </c>
      <c r="C742" s="16">
        <v>59.946889999999996</v>
      </c>
      <c r="D742" s="16">
        <v>24.846900000000002</v>
      </c>
      <c r="E742" s="16">
        <v>0.48620000000000002</v>
      </c>
      <c r="F742" s="11" t="s">
        <v>109</v>
      </c>
      <c r="G742" s="16">
        <v>1.9199999999999998E-2</v>
      </c>
      <c r="H742" s="16">
        <v>7.5873999999999997</v>
      </c>
      <c r="I742" s="16">
        <v>7.2611999999999997</v>
      </c>
      <c r="J742" s="16">
        <v>0.53290000000000004</v>
      </c>
      <c r="K742" s="14">
        <v>0.35519029626123594</v>
      </c>
    </row>
    <row r="743" spans="1:11" x14ac:dyDescent="0.2">
      <c r="A743" s="7" t="s">
        <v>50</v>
      </c>
      <c r="B743" s="8" t="s">
        <v>91</v>
      </c>
      <c r="C743" s="16">
        <v>52.443391129032264</v>
      </c>
      <c r="D743" s="16">
        <v>29.471699999999998</v>
      </c>
      <c r="E743" s="16">
        <v>0.71919999999999995</v>
      </c>
      <c r="F743" s="11" t="s">
        <v>109</v>
      </c>
      <c r="G743" s="16">
        <v>2.8199999999999999E-2</v>
      </c>
      <c r="H743" s="16">
        <v>13.2453</v>
      </c>
      <c r="I743" s="16">
        <v>4.0145999999999997</v>
      </c>
      <c r="J743" s="16">
        <v>0.1618</v>
      </c>
      <c r="K743" s="14">
        <v>0.63978845519814709</v>
      </c>
    </row>
    <row r="744" spans="1:11" x14ac:dyDescent="0.2">
      <c r="A744" s="7" t="s">
        <v>50</v>
      </c>
      <c r="B744" s="8" t="s">
        <v>90</v>
      </c>
      <c r="C744" s="16">
        <v>48.008869032258069</v>
      </c>
      <c r="D744" s="16">
        <v>32.776200000000003</v>
      </c>
      <c r="E744" s="16">
        <v>0.63229999999999997</v>
      </c>
      <c r="F744" s="11" t="s">
        <v>109</v>
      </c>
      <c r="G744" s="16">
        <v>9.7999999999999997E-3</v>
      </c>
      <c r="H744" s="16">
        <v>16.928999999999998</v>
      </c>
      <c r="I744" s="16">
        <v>1.7323</v>
      </c>
      <c r="J744" s="16">
        <v>7.5999999999999998E-2</v>
      </c>
      <c r="K744" s="14">
        <v>0.83997389487427065</v>
      </c>
    </row>
    <row r="745" spans="1:11" x14ac:dyDescent="0.2">
      <c r="A745" s="7" t="s">
        <v>50</v>
      </c>
      <c r="B745" s="8" t="s">
        <v>90</v>
      </c>
      <c r="C745" s="16">
        <v>48.928359032258065</v>
      </c>
      <c r="D745" s="16">
        <v>31.823699999999999</v>
      </c>
      <c r="E745" s="16">
        <v>0.4879</v>
      </c>
      <c r="F745" s="11" t="s">
        <v>109</v>
      </c>
      <c r="G745" s="16">
        <v>1.44E-2</v>
      </c>
      <c r="H745" s="16">
        <v>16.259499999999999</v>
      </c>
      <c r="I745" s="16">
        <v>2.2572000000000001</v>
      </c>
      <c r="J745" s="16">
        <v>9.2799999999999994E-2</v>
      </c>
      <c r="K745" s="14">
        <v>0.79490906157238972</v>
      </c>
    </row>
    <row r="746" spans="1:11" x14ac:dyDescent="0.2">
      <c r="A746" s="7" t="s">
        <v>50</v>
      </c>
      <c r="B746" s="8" t="s">
        <v>90</v>
      </c>
      <c r="C746" s="16">
        <v>48.745104032258062</v>
      </c>
      <c r="D746" s="16">
        <v>32.352499999999999</v>
      </c>
      <c r="E746" s="16">
        <v>0.5504</v>
      </c>
      <c r="F746" s="16">
        <v>2.7199999999999998E-2</v>
      </c>
      <c r="G746" s="16">
        <v>7.0000000000000001E-3</v>
      </c>
      <c r="H746" s="16">
        <v>16.431699999999999</v>
      </c>
      <c r="I746" s="16">
        <v>2.3090999999999999</v>
      </c>
      <c r="J746" s="16">
        <v>8.77E-2</v>
      </c>
      <c r="K746" s="14">
        <v>0.79324301942049591</v>
      </c>
    </row>
    <row r="747" spans="1:11" x14ac:dyDescent="0.2">
      <c r="A747" s="7" t="s">
        <v>50</v>
      </c>
      <c r="B747" s="8" t="s">
        <v>90</v>
      </c>
      <c r="C747" s="16">
        <v>49.572707258064518</v>
      </c>
      <c r="D747" s="16">
        <v>31.646100000000001</v>
      </c>
      <c r="E747" s="16">
        <v>0.57909999999999995</v>
      </c>
      <c r="F747" s="16">
        <v>4.4600000000000001E-2</v>
      </c>
      <c r="G747" s="16">
        <v>1.0999999999999999E-2</v>
      </c>
      <c r="H747" s="16">
        <v>15.932</v>
      </c>
      <c r="I747" s="16">
        <v>2.4403000000000001</v>
      </c>
      <c r="J747" s="16">
        <v>9.3700000000000006E-2</v>
      </c>
      <c r="K747" s="14">
        <v>0.77871129582949883</v>
      </c>
    </row>
    <row r="748" spans="1:11" x14ac:dyDescent="0.2">
      <c r="A748" s="7" t="s">
        <v>50</v>
      </c>
      <c r="B748" s="8" t="s">
        <v>90</v>
      </c>
      <c r="C748" s="16">
        <v>50.485870967741938</v>
      </c>
      <c r="D748" s="16">
        <v>31.233799999999999</v>
      </c>
      <c r="E748" s="16">
        <v>0.40699999999999997</v>
      </c>
      <c r="F748" s="16">
        <v>6.0999999999999999E-2</v>
      </c>
      <c r="G748" s="16">
        <v>3.1800000000000002E-2</v>
      </c>
      <c r="H748" s="16">
        <v>15.1784</v>
      </c>
      <c r="I748" s="16">
        <v>2.5779999999999998</v>
      </c>
      <c r="J748" s="16">
        <v>0.1129</v>
      </c>
      <c r="K748" s="14">
        <v>0.75976024355818961</v>
      </c>
    </row>
    <row r="749" spans="1:11" x14ac:dyDescent="0.2">
      <c r="A749" s="7" t="s">
        <v>50</v>
      </c>
      <c r="B749" s="8" t="s">
        <v>90</v>
      </c>
      <c r="C749" s="16">
        <v>49.085479193548387</v>
      </c>
      <c r="D749" s="16">
        <v>32.353999999999999</v>
      </c>
      <c r="E749" s="16">
        <v>0.55100000000000005</v>
      </c>
      <c r="F749" s="16">
        <v>6.4999999999999997E-3</v>
      </c>
      <c r="G749" s="16">
        <v>2.1399999999999999E-2</v>
      </c>
      <c r="H749" s="16">
        <v>16.4542</v>
      </c>
      <c r="I749" s="16">
        <v>2.2482000000000002</v>
      </c>
      <c r="J749" s="16">
        <v>6.2199999999999998E-2</v>
      </c>
      <c r="K749" s="14">
        <v>0.79888249340340012</v>
      </c>
    </row>
    <row r="750" spans="1:11" x14ac:dyDescent="0.2">
      <c r="A750" s="7" t="s">
        <v>50</v>
      </c>
      <c r="B750" s="8" t="s">
        <v>91</v>
      </c>
      <c r="C750" s="16">
        <v>54.44944741935484</v>
      </c>
      <c r="D750" s="16">
        <v>28.480699999999999</v>
      </c>
      <c r="E750" s="16">
        <v>0.61670000000000003</v>
      </c>
      <c r="F750" s="16">
        <v>6.4999999999999997E-3</v>
      </c>
      <c r="G750" s="16">
        <v>0.04</v>
      </c>
      <c r="H750" s="16">
        <v>11.749499999999999</v>
      </c>
      <c r="I750" s="16">
        <v>4.6943999999999999</v>
      </c>
      <c r="J750" s="16">
        <v>0.22009999999999999</v>
      </c>
      <c r="K750" s="14">
        <v>0.57296799108879204</v>
      </c>
    </row>
    <row r="751" spans="1:11" x14ac:dyDescent="0.2">
      <c r="A751" s="7" t="s">
        <v>50</v>
      </c>
      <c r="B751" s="8" t="s">
        <v>94</v>
      </c>
      <c r="C751" s="16">
        <v>54.804134516129032</v>
      </c>
      <c r="D751" s="16">
        <v>28.039899999999999</v>
      </c>
      <c r="E751" s="16">
        <v>0.46379999999999999</v>
      </c>
      <c r="F751" s="16">
        <v>7.6E-3</v>
      </c>
      <c r="G751" s="16">
        <v>2.07E-2</v>
      </c>
      <c r="H751" s="16">
        <v>11.554500000000001</v>
      </c>
      <c r="I751" s="16">
        <v>4.8368000000000002</v>
      </c>
      <c r="J751" s="16">
        <v>0.23519999999999999</v>
      </c>
      <c r="K751" s="14">
        <v>0.5612511031058629</v>
      </c>
    </row>
    <row r="752" spans="1:11" x14ac:dyDescent="0.2">
      <c r="A752" s="7" t="s">
        <v>51</v>
      </c>
      <c r="B752" s="8" t="s">
        <v>91</v>
      </c>
      <c r="C752" s="17">
        <v>60.078000000000003</v>
      </c>
      <c r="D752" s="17">
        <v>25.423999999999999</v>
      </c>
      <c r="E752" s="17">
        <v>0.38100000000000001</v>
      </c>
      <c r="F752" s="11" t="s">
        <v>109</v>
      </c>
      <c r="G752" s="17">
        <v>8.9999999999999993E-3</v>
      </c>
      <c r="H752" s="17">
        <v>6.3</v>
      </c>
      <c r="I752" s="17">
        <v>7.0030000000000001</v>
      </c>
      <c r="J752" s="17">
        <v>0.89300000000000002</v>
      </c>
      <c r="K752" s="14">
        <v>0.31443979634742242</v>
      </c>
    </row>
    <row r="753" spans="1:11" x14ac:dyDescent="0.2">
      <c r="A753" s="7" t="s">
        <v>51</v>
      </c>
      <c r="B753" s="8" t="s">
        <v>91</v>
      </c>
      <c r="C753" s="17">
        <v>58.741</v>
      </c>
      <c r="D753" s="17">
        <v>25.940999999999999</v>
      </c>
      <c r="E753" s="17">
        <v>0.28799999999999998</v>
      </c>
      <c r="F753" s="11" t="s">
        <v>109</v>
      </c>
      <c r="G753" s="11" t="s">
        <v>109</v>
      </c>
      <c r="H753" s="17">
        <v>7.4720000000000004</v>
      </c>
      <c r="I753" s="17">
        <v>6.6429999999999998</v>
      </c>
      <c r="J753" s="17">
        <v>0.75600000000000001</v>
      </c>
      <c r="K753" s="14">
        <v>0.36639899205575938</v>
      </c>
    </row>
    <row r="754" spans="1:11" x14ac:dyDescent="0.2">
      <c r="A754" s="7" t="s">
        <v>51</v>
      </c>
      <c r="B754" s="8" t="s">
        <v>91</v>
      </c>
      <c r="C754" s="17">
        <v>51.39</v>
      </c>
      <c r="D754" s="17">
        <v>31.332999999999998</v>
      </c>
      <c r="E754" s="17">
        <v>0.371</v>
      </c>
      <c r="F754" s="11" t="s">
        <v>109</v>
      </c>
      <c r="G754" s="17">
        <v>5.0000000000000001E-3</v>
      </c>
      <c r="H754" s="17">
        <v>13.004</v>
      </c>
      <c r="I754" s="17">
        <v>3.7869999999999999</v>
      </c>
      <c r="J754" s="17">
        <v>0.17299999999999999</v>
      </c>
      <c r="K754" s="14">
        <v>0.64816467308841097</v>
      </c>
    </row>
    <row r="755" spans="1:11" x14ac:dyDescent="0.2">
      <c r="A755" s="7" t="s">
        <v>51</v>
      </c>
      <c r="B755" s="8" t="s">
        <v>91</v>
      </c>
      <c r="C755" s="17">
        <v>50.698999999999998</v>
      </c>
      <c r="D755" s="17">
        <v>31.440999999999999</v>
      </c>
      <c r="E755" s="17">
        <v>0.38900000000000001</v>
      </c>
      <c r="F755" s="11" t="s">
        <v>109</v>
      </c>
      <c r="G755" s="17">
        <v>2.4E-2</v>
      </c>
      <c r="H755" s="17">
        <v>13.795</v>
      </c>
      <c r="I755" s="17">
        <v>3.6320000000000001</v>
      </c>
      <c r="J755" s="17">
        <v>0.113</v>
      </c>
      <c r="K755" s="14">
        <v>0.67286508632418984</v>
      </c>
    </row>
    <row r="756" spans="1:11" x14ac:dyDescent="0.2">
      <c r="A756" s="7" t="s">
        <v>51</v>
      </c>
      <c r="B756" s="8" t="s">
        <v>91</v>
      </c>
      <c r="C756" s="17">
        <v>49.054000000000002</v>
      </c>
      <c r="D756" s="17">
        <v>32.396999999999998</v>
      </c>
      <c r="E756" s="17">
        <v>0.46</v>
      </c>
      <c r="F756" s="11" t="s">
        <v>109</v>
      </c>
      <c r="G756" s="17">
        <v>0.04</v>
      </c>
      <c r="H756" s="17">
        <v>15.005000000000001</v>
      </c>
      <c r="I756" s="17">
        <v>2.9420000000000002</v>
      </c>
      <c r="J756" s="17">
        <v>9.9000000000000005E-2</v>
      </c>
      <c r="K756" s="14">
        <v>0.73386238895681255</v>
      </c>
    </row>
    <row r="757" spans="1:11" x14ac:dyDescent="0.2">
      <c r="A757" s="7" t="s">
        <v>51</v>
      </c>
      <c r="B757" s="8" t="s">
        <v>91</v>
      </c>
      <c r="C757" s="17">
        <v>51.99</v>
      </c>
      <c r="D757" s="17">
        <v>30.88</v>
      </c>
      <c r="E757" s="17">
        <v>0.52900000000000003</v>
      </c>
      <c r="F757" s="11" t="s">
        <v>109</v>
      </c>
      <c r="G757" s="17">
        <v>1.7000000000000001E-2</v>
      </c>
      <c r="H757" s="17">
        <v>13.000999999999999</v>
      </c>
      <c r="I757" s="17">
        <v>3.9620000000000002</v>
      </c>
      <c r="J757" s="17">
        <v>0.159</v>
      </c>
      <c r="K757" s="14">
        <v>0.63856203396673594</v>
      </c>
    </row>
    <row r="758" spans="1:11" x14ac:dyDescent="0.2">
      <c r="A758" s="7" t="s">
        <v>51</v>
      </c>
      <c r="B758" s="8" t="s">
        <v>91</v>
      </c>
      <c r="C758" s="17">
        <v>50.109000000000002</v>
      </c>
      <c r="D758" s="17">
        <v>31.887</v>
      </c>
      <c r="E758" s="17">
        <v>0.436</v>
      </c>
      <c r="F758" s="11" t="s">
        <v>109</v>
      </c>
      <c r="G758" s="17">
        <v>4.0000000000000001E-3</v>
      </c>
      <c r="H758" s="17">
        <v>14.385</v>
      </c>
      <c r="I758" s="17">
        <v>3.1160000000000001</v>
      </c>
      <c r="J758" s="17">
        <v>0.11700000000000001</v>
      </c>
      <c r="K758" s="14">
        <v>0.71343873540151381</v>
      </c>
    </row>
    <row r="759" spans="1:11" x14ac:dyDescent="0.2">
      <c r="A759" s="7" t="s">
        <v>51</v>
      </c>
      <c r="B759" s="8" t="s">
        <v>91</v>
      </c>
      <c r="C759" s="16">
        <v>54.413875000000004</v>
      </c>
      <c r="D759" s="16">
        <v>27.935600000000001</v>
      </c>
      <c r="E759" s="16">
        <v>0.50239999999999996</v>
      </c>
      <c r="F759" s="11" t="s">
        <v>109</v>
      </c>
      <c r="G759" s="16">
        <v>4.2999999999999997E-2</v>
      </c>
      <c r="H759" s="16">
        <v>11.8606</v>
      </c>
      <c r="I759" s="16">
        <v>4.5761000000000003</v>
      </c>
      <c r="J759" s="16">
        <v>0.2303</v>
      </c>
      <c r="K759" s="14">
        <v>0.58095899813032625</v>
      </c>
    </row>
    <row r="760" spans="1:11" x14ac:dyDescent="0.2">
      <c r="A760" s="7" t="s">
        <v>51</v>
      </c>
      <c r="B760" s="8" t="s">
        <v>91</v>
      </c>
      <c r="C760" s="16">
        <v>56.92333806451613</v>
      </c>
      <c r="D760" s="16">
        <v>26.332100000000001</v>
      </c>
      <c r="E760" s="16">
        <v>0.34820000000000001</v>
      </c>
      <c r="F760" s="16">
        <v>1.3100000000000001E-2</v>
      </c>
      <c r="G760" s="11" t="s">
        <v>109</v>
      </c>
      <c r="H760" s="16">
        <v>9.5094999999999992</v>
      </c>
      <c r="I760" s="16">
        <v>5.798</v>
      </c>
      <c r="J760" s="16">
        <v>0.34200000000000003</v>
      </c>
      <c r="K760" s="14">
        <v>0.46595651325590665</v>
      </c>
    </row>
    <row r="761" spans="1:11" x14ac:dyDescent="0.2">
      <c r="A761" s="7" t="s">
        <v>51</v>
      </c>
      <c r="B761" s="8" t="s">
        <v>94</v>
      </c>
      <c r="C761" s="16">
        <v>51.515085806451616</v>
      </c>
      <c r="D761" s="16">
        <v>31.042899999999999</v>
      </c>
      <c r="E761" s="16">
        <v>0.53069999999999995</v>
      </c>
      <c r="F761" s="11" t="s">
        <v>109</v>
      </c>
      <c r="G761" s="16">
        <v>3.6600000000000001E-2</v>
      </c>
      <c r="H761" s="16">
        <v>14.6555</v>
      </c>
      <c r="I761" s="16">
        <v>2.9737</v>
      </c>
      <c r="J761" s="16">
        <v>0.1171</v>
      </c>
      <c r="K761" s="14">
        <v>0.72638187135924726</v>
      </c>
    </row>
    <row r="762" spans="1:11" x14ac:dyDescent="0.2">
      <c r="A762" s="7" t="s">
        <v>51</v>
      </c>
      <c r="B762" s="8" t="s">
        <v>91</v>
      </c>
      <c r="C762" s="16">
        <v>53.105162580645157</v>
      </c>
      <c r="D762" s="16">
        <v>29.158200000000001</v>
      </c>
      <c r="E762" s="16">
        <v>0.66949999999999998</v>
      </c>
      <c r="F762" s="11" t="s">
        <v>109</v>
      </c>
      <c r="G762" s="16">
        <v>3.04E-2</v>
      </c>
      <c r="H762" s="16">
        <v>12.731199999999999</v>
      </c>
      <c r="I762" s="16">
        <v>4.3144999999999998</v>
      </c>
      <c r="J762" s="16">
        <v>0.1636</v>
      </c>
      <c r="K762" s="14">
        <v>0.61404435199096741</v>
      </c>
    </row>
    <row r="763" spans="1:11" x14ac:dyDescent="0.2">
      <c r="A763" s="7" t="s">
        <v>51</v>
      </c>
      <c r="B763" s="8" t="s">
        <v>91</v>
      </c>
      <c r="C763" s="16">
        <v>56.026041935483867</v>
      </c>
      <c r="D763" s="16">
        <v>27.3584</v>
      </c>
      <c r="E763" s="16">
        <v>0.47070000000000001</v>
      </c>
      <c r="F763" s="11" t="s">
        <v>109</v>
      </c>
      <c r="G763" s="16">
        <v>2.98E-2</v>
      </c>
      <c r="H763" s="16">
        <v>10.3363</v>
      </c>
      <c r="I763" s="16">
        <v>5.2160000000000002</v>
      </c>
      <c r="J763" s="16">
        <v>0.2467</v>
      </c>
      <c r="K763" s="14">
        <v>0.51504527324249438</v>
      </c>
    </row>
    <row r="764" spans="1:11" x14ac:dyDescent="0.2">
      <c r="A764" s="7" t="s">
        <v>52</v>
      </c>
      <c r="B764" s="8" t="s">
        <v>90</v>
      </c>
      <c r="C764" s="16">
        <v>51.928067619047617</v>
      </c>
      <c r="D764" s="16">
        <v>29.73</v>
      </c>
      <c r="E764" s="16">
        <v>0.80279999999999996</v>
      </c>
      <c r="F764" s="16">
        <v>1.5299999999999999E-2</v>
      </c>
      <c r="G764" s="16">
        <v>0.68630000000000002</v>
      </c>
      <c r="H764" s="16">
        <v>13.0276</v>
      </c>
      <c r="I764" s="16">
        <v>3.6655000000000002</v>
      </c>
      <c r="J764" s="16">
        <v>0.54600000000000004</v>
      </c>
      <c r="K764" s="14">
        <v>0.64141704586331105</v>
      </c>
    </row>
    <row r="765" spans="1:11" x14ac:dyDescent="0.2">
      <c r="A765" s="7" t="s">
        <v>52</v>
      </c>
      <c r="B765" s="8" t="s">
        <v>91</v>
      </c>
      <c r="C765" s="16">
        <v>58.792245714285713</v>
      </c>
      <c r="D765" s="16">
        <v>25.246600000000001</v>
      </c>
      <c r="E765" s="16">
        <v>0.32319999999999999</v>
      </c>
      <c r="F765" s="11" t="s">
        <v>109</v>
      </c>
      <c r="G765" s="16">
        <v>1.0800000000000001E-2</v>
      </c>
      <c r="H765" s="16">
        <v>7.8955000000000002</v>
      </c>
      <c r="I765" s="16">
        <v>6.4204999999999997</v>
      </c>
      <c r="J765" s="16">
        <v>0.48509999999999998</v>
      </c>
      <c r="K765" s="14">
        <v>0.39297922015925996</v>
      </c>
    </row>
    <row r="766" spans="1:11" x14ac:dyDescent="0.2">
      <c r="A766" s="7" t="s">
        <v>52</v>
      </c>
      <c r="B766" s="8" t="s">
        <v>91</v>
      </c>
      <c r="C766" s="16">
        <v>52.020537142857144</v>
      </c>
      <c r="D766" s="16">
        <v>30.0777</v>
      </c>
      <c r="E766" s="16">
        <v>0.5202</v>
      </c>
      <c r="F766" s="11" t="s">
        <v>109</v>
      </c>
      <c r="G766" s="16">
        <v>3.2300000000000002E-2</v>
      </c>
      <c r="H766" s="16">
        <v>13.265700000000001</v>
      </c>
      <c r="I766" s="16">
        <v>3.7995000000000001</v>
      </c>
      <c r="J766" s="16">
        <v>0.185</v>
      </c>
      <c r="K766" s="14">
        <v>0.65151184967284914</v>
      </c>
    </row>
    <row r="767" spans="1:11" x14ac:dyDescent="0.2">
      <c r="A767" s="7" t="s">
        <v>52</v>
      </c>
      <c r="B767" s="8" t="s">
        <v>94</v>
      </c>
      <c r="C767" s="16">
        <v>61.487640476190471</v>
      </c>
      <c r="D767" s="16">
        <v>24.202500000000001</v>
      </c>
      <c r="E767" s="16">
        <v>0.2414</v>
      </c>
      <c r="F767" s="11" t="s">
        <v>109</v>
      </c>
      <c r="G767" s="11" t="s">
        <v>109</v>
      </c>
      <c r="H767" s="16">
        <v>6.2159000000000004</v>
      </c>
      <c r="I767" s="16">
        <v>7.3987999999999996</v>
      </c>
      <c r="J767" s="16">
        <v>0.62029999999999996</v>
      </c>
      <c r="K767" s="14">
        <v>0.30555374260551926</v>
      </c>
    </row>
    <row r="768" spans="1:11" x14ac:dyDescent="0.2">
      <c r="A768" s="7" t="s">
        <v>52</v>
      </c>
      <c r="B768" s="8" t="s">
        <v>94</v>
      </c>
      <c r="C768" s="16">
        <v>60.645106349206344</v>
      </c>
      <c r="D768" s="16">
        <v>24.126200000000001</v>
      </c>
      <c r="E768" s="16">
        <v>0.29780000000000001</v>
      </c>
      <c r="F768" s="16">
        <v>1.6299999999999999E-2</v>
      </c>
      <c r="G768" s="16">
        <v>1.0999999999999999E-2</v>
      </c>
      <c r="H768" s="16">
        <v>6.4692999999999996</v>
      </c>
      <c r="I768" s="16">
        <v>7.3106999999999998</v>
      </c>
      <c r="J768" s="16">
        <v>0.79459999999999997</v>
      </c>
      <c r="K768" s="14">
        <v>0.31336562606637708</v>
      </c>
    </row>
    <row r="769" spans="1:11" x14ac:dyDescent="0.2">
      <c r="A769" s="7" t="s">
        <v>53</v>
      </c>
      <c r="B769" s="8" t="s">
        <v>92</v>
      </c>
      <c r="C769" s="16">
        <v>49.160207777777771</v>
      </c>
      <c r="D769" s="16">
        <v>31.329499999999999</v>
      </c>
      <c r="E769" s="16">
        <v>0.4294</v>
      </c>
      <c r="F769" s="11" t="s">
        <v>109</v>
      </c>
      <c r="G769" s="11" t="s">
        <v>109</v>
      </c>
      <c r="H769" s="16">
        <v>15.335000000000001</v>
      </c>
      <c r="I769" s="16">
        <v>2.8130000000000002</v>
      </c>
      <c r="J769" s="16">
        <v>8.5099999999999995E-2</v>
      </c>
      <c r="K769" s="14">
        <v>0.74707835217191598</v>
      </c>
    </row>
    <row r="770" spans="1:11" x14ac:dyDescent="0.2">
      <c r="A770" s="7" t="s">
        <v>53</v>
      </c>
      <c r="B770" s="8" t="s">
        <v>92</v>
      </c>
      <c r="C770" s="16">
        <v>48.905967619047615</v>
      </c>
      <c r="D770" s="16">
        <v>31.883900000000001</v>
      </c>
      <c r="E770" s="16">
        <v>0.5171</v>
      </c>
      <c r="F770" s="16">
        <v>3.7100000000000001E-2</v>
      </c>
      <c r="G770" s="11" t="s">
        <v>109</v>
      </c>
      <c r="H770" s="16">
        <v>15.900399999999999</v>
      </c>
      <c r="I770" s="16">
        <v>2.3106</v>
      </c>
      <c r="J770" s="16">
        <v>0.1129</v>
      </c>
      <c r="K770" s="14">
        <v>0.78652537351665985</v>
      </c>
    </row>
    <row r="771" spans="1:11" x14ac:dyDescent="0.2">
      <c r="A771" s="7" t="s">
        <v>53</v>
      </c>
      <c r="B771" s="8" t="s">
        <v>92</v>
      </c>
      <c r="C771" s="16">
        <v>59.500974603174598</v>
      </c>
      <c r="D771" s="16">
        <v>25.1907</v>
      </c>
      <c r="E771" s="16">
        <v>0.41370000000000001</v>
      </c>
      <c r="F771" s="11" t="s">
        <v>109</v>
      </c>
      <c r="G771" s="11" t="s">
        <v>109</v>
      </c>
      <c r="H771" s="16">
        <v>7.7264999999999997</v>
      </c>
      <c r="I771" s="16">
        <v>7.0833000000000004</v>
      </c>
      <c r="J771" s="16">
        <v>0.46460000000000001</v>
      </c>
      <c r="K771" s="14">
        <v>0.3662305888405139</v>
      </c>
    </row>
    <row r="772" spans="1:11" x14ac:dyDescent="0.2">
      <c r="A772" s="7" t="s">
        <v>53</v>
      </c>
      <c r="B772" s="8" t="s">
        <v>91</v>
      </c>
      <c r="C772" s="16">
        <v>56.101035555555548</v>
      </c>
      <c r="D772" s="16">
        <v>26.768799999999999</v>
      </c>
      <c r="E772" s="16">
        <v>0.36670000000000003</v>
      </c>
      <c r="F772" s="11" t="s">
        <v>109</v>
      </c>
      <c r="G772" s="11" t="s">
        <v>109</v>
      </c>
      <c r="H772" s="16">
        <v>9.8966999999999992</v>
      </c>
      <c r="I772" s="16">
        <v>5.7244999999999999</v>
      </c>
      <c r="J772" s="16">
        <v>0.32890000000000003</v>
      </c>
      <c r="K772" s="14">
        <v>0.47932508658959039</v>
      </c>
    </row>
    <row r="773" spans="1:11" x14ac:dyDescent="0.2">
      <c r="A773" s="7" t="s">
        <v>54</v>
      </c>
      <c r="B773" s="8" t="s">
        <v>92</v>
      </c>
      <c r="C773" s="16">
        <v>54.609000000000002</v>
      </c>
      <c r="D773" s="16">
        <v>27.7454</v>
      </c>
      <c r="E773" s="16">
        <v>0.50619999999999998</v>
      </c>
      <c r="F773" s="16">
        <v>5.3E-3</v>
      </c>
      <c r="G773" s="16">
        <v>0.20100000000000001</v>
      </c>
      <c r="H773" s="16">
        <v>10.6294</v>
      </c>
      <c r="I773" s="16">
        <v>5.1330999999999998</v>
      </c>
      <c r="J773" s="16">
        <v>0.35520000000000002</v>
      </c>
      <c r="K773" s="14">
        <v>0.52256049393117043</v>
      </c>
    </row>
    <row r="774" spans="1:11" x14ac:dyDescent="0.2">
      <c r="A774" s="7" t="s">
        <v>54</v>
      </c>
      <c r="B774" s="8" t="s">
        <v>92</v>
      </c>
      <c r="C774" s="16">
        <v>54.582099999999997</v>
      </c>
      <c r="D774" s="16">
        <v>28.618300000000001</v>
      </c>
      <c r="E774" s="16">
        <v>0.2576</v>
      </c>
      <c r="F774" s="16">
        <v>2.53E-2</v>
      </c>
      <c r="G774" s="16">
        <v>7.7999999999999996E-3</v>
      </c>
      <c r="H774" s="16">
        <v>11.1418</v>
      </c>
      <c r="I774" s="16">
        <v>4.7027000000000001</v>
      </c>
      <c r="J774" s="16">
        <v>0.25800000000000001</v>
      </c>
      <c r="K774" s="14">
        <v>0.55823923928149299</v>
      </c>
    </row>
    <row r="775" spans="1:11" x14ac:dyDescent="0.2">
      <c r="A775" s="7" t="s">
        <v>54</v>
      </c>
      <c r="B775" s="8" t="s">
        <v>91</v>
      </c>
      <c r="C775" s="16">
        <v>53.430700000000002</v>
      </c>
      <c r="D775" s="16">
        <v>29.4559</v>
      </c>
      <c r="E775" s="16">
        <v>0.24429999999999999</v>
      </c>
      <c r="F775" s="16">
        <v>1.1599999999999999E-2</v>
      </c>
      <c r="G775" s="16">
        <v>1.09E-2</v>
      </c>
      <c r="H775" s="16">
        <v>12.135899999999999</v>
      </c>
      <c r="I775" s="16">
        <v>4.4249000000000001</v>
      </c>
      <c r="J775" s="16">
        <v>0.189</v>
      </c>
      <c r="K775" s="14">
        <v>0.59582952483883089</v>
      </c>
    </row>
    <row r="776" spans="1:11" x14ac:dyDescent="0.2">
      <c r="A776" s="7" t="s">
        <v>54</v>
      </c>
      <c r="B776" s="8" t="s">
        <v>91</v>
      </c>
      <c r="C776" s="16">
        <v>53.402299999999997</v>
      </c>
      <c r="D776" s="16">
        <v>28.922799999999999</v>
      </c>
      <c r="E776" s="16">
        <v>0.38479999999999998</v>
      </c>
      <c r="F776" s="11" t="s">
        <v>109</v>
      </c>
      <c r="G776" s="11" t="s">
        <v>109</v>
      </c>
      <c r="H776" s="16">
        <v>12.107100000000001</v>
      </c>
      <c r="I776" s="16">
        <v>4.3319000000000001</v>
      </c>
      <c r="J776" s="16">
        <v>0.1925</v>
      </c>
      <c r="K776" s="14">
        <v>0.60009956621287952</v>
      </c>
    </row>
    <row r="777" spans="1:11" x14ac:dyDescent="0.2">
      <c r="A777" s="7" t="s">
        <v>54</v>
      </c>
      <c r="B777" s="8" t="s">
        <v>91</v>
      </c>
      <c r="C777" s="16">
        <v>53.174199999999999</v>
      </c>
      <c r="D777" s="16">
        <v>28.947199999999999</v>
      </c>
      <c r="E777" s="16">
        <v>0.24560000000000001</v>
      </c>
      <c r="F777" s="16">
        <v>2.7199999999999998E-2</v>
      </c>
      <c r="G777" s="16">
        <v>9.5999999999999992E-3</v>
      </c>
      <c r="H777" s="16">
        <v>11.956200000000001</v>
      </c>
      <c r="I777" s="16">
        <v>4.4766000000000004</v>
      </c>
      <c r="J777" s="16">
        <v>0.19889999999999999</v>
      </c>
      <c r="K777" s="14">
        <v>0.58915774174312896</v>
      </c>
    </row>
    <row r="778" spans="1:11" x14ac:dyDescent="0.2">
      <c r="A778" s="7" t="s">
        <v>54</v>
      </c>
      <c r="B778" s="8" t="s">
        <v>90</v>
      </c>
      <c r="C778" s="16">
        <v>61.443199999999997</v>
      </c>
      <c r="D778" s="16">
        <v>23.631699999999999</v>
      </c>
      <c r="E778" s="16">
        <v>0.16259999999999999</v>
      </c>
      <c r="F778" s="16">
        <v>1.3100000000000001E-2</v>
      </c>
      <c r="G778" s="11" t="s">
        <v>109</v>
      </c>
      <c r="H778" s="16">
        <v>5.6367000000000003</v>
      </c>
      <c r="I778" s="16">
        <v>7.5475000000000003</v>
      </c>
      <c r="J778" s="16">
        <v>0.63249999999999995</v>
      </c>
      <c r="K778" s="14">
        <v>0.28116758787335971</v>
      </c>
    </row>
    <row r="779" spans="1:11" x14ac:dyDescent="0.2">
      <c r="A779" s="7" t="s">
        <v>54</v>
      </c>
      <c r="B779" s="8" t="s">
        <v>90</v>
      </c>
      <c r="C779" s="16">
        <v>60.692599999999999</v>
      </c>
      <c r="D779" s="16">
        <v>24.698799999999999</v>
      </c>
      <c r="E779" s="16">
        <v>0.1918</v>
      </c>
      <c r="F779" s="16">
        <v>5.4999999999999997E-3</v>
      </c>
      <c r="G779" s="11" t="s">
        <v>109</v>
      </c>
      <c r="H779" s="16">
        <v>6.4690000000000003</v>
      </c>
      <c r="I779" s="16">
        <v>7.6150000000000002</v>
      </c>
      <c r="J779" s="16">
        <v>0.57689999999999997</v>
      </c>
      <c r="K779" s="14">
        <v>0.30899343946741348</v>
      </c>
    </row>
    <row r="780" spans="1:11" x14ac:dyDescent="0.2">
      <c r="A780" s="7" t="s">
        <v>54</v>
      </c>
      <c r="B780" s="8" t="s">
        <v>90</v>
      </c>
      <c r="C780" s="16">
        <v>59.821199999999997</v>
      </c>
      <c r="D780" s="16">
        <v>25.360499999999998</v>
      </c>
      <c r="E780" s="16">
        <v>0.2185</v>
      </c>
      <c r="F780" s="16">
        <v>1.0800000000000001E-2</v>
      </c>
      <c r="G780" s="11" t="s">
        <v>109</v>
      </c>
      <c r="H780" s="16">
        <v>7.2266000000000004</v>
      </c>
      <c r="I780" s="16">
        <v>7.1139999999999999</v>
      </c>
      <c r="J780" s="16">
        <v>0.4803</v>
      </c>
      <c r="K780" s="14">
        <v>0.34958886954638746</v>
      </c>
    </row>
    <row r="781" spans="1:11" x14ac:dyDescent="0.2">
      <c r="A781" s="7" t="s">
        <v>54</v>
      </c>
      <c r="B781" s="8" t="s">
        <v>90</v>
      </c>
      <c r="C781" s="16">
        <v>60.605200000000004</v>
      </c>
      <c r="D781" s="16">
        <v>24.258099999999999</v>
      </c>
      <c r="E781" s="16">
        <v>0.21149999999999999</v>
      </c>
      <c r="F781" s="11" t="s">
        <v>109</v>
      </c>
      <c r="G781" s="11" t="s">
        <v>109</v>
      </c>
      <c r="H781" s="16">
        <v>6.3167</v>
      </c>
      <c r="I781" s="16">
        <v>7.6687000000000003</v>
      </c>
      <c r="J781" s="16">
        <v>0.60460000000000003</v>
      </c>
      <c r="K781" s="14">
        <v>0.30203827981240905</v>
      </c>
    </row>
    <row r="782" spans="1:11" x14ac:dyDescent="0.2">
      <c r="A782" s="7" t="s">
        <v>54</v>
      </c>
      <c r="B782" s="8" t="s">
        <v>91</v>
      </c>
      <c r="C782" s="16">
        <v>56.042900000000003</v>
      </c>
      <c r="D782" s="16">
        <v>27.767299999999999</v>
      </c>
      <c r="E782" s="16">
        <v>0.45839999999999997</v>
      </c>
      <c r="F782" s="16">
        <v>4.24E-2</v>
      </c>
      <c r="G782" s="16">
        <v>2.86E-2</v>
      </c>
      <c r="H782" s="16">
        <v>10.3818</v>
      </c>
      <c r="I782" s="16">
        <v>5.3358999999999996</v>
      </c>
      <c r="J782" s="16">
        <v>0.27650000000000002</v>
      </c>
      <c r="K782" s="14">
        <v>0.5097446115138542</v>
      </c>
    </row>
    <row r="783" spans="1:11" x14ac:dyDescent="0.2">
      <c r="A783" s="7" t="s">
        <v>54</v>
      </c>
      <c r="B783" s="8" t="s">
        <v>91</v>
      </c>
      <c r="C783" s="16">
        <v>51.408799999999999</v>
      </c>
      <c r="D783" s="16">
        <v>30.4038</v>
      </c>
      <c r="E783" s="16">
        <v>0.64049999999999996</v>
      </c>
      <c r="F783" s="16">
        <v>4.1399999999999999E-2</v>
      </c>
      <c r="G783" s="16">
        <v>7.6799999999999993E-2</v>
      </c>
      <c r="H783" s="16">
        <v>13.702400000000001</v>
      </c>
      <c r="I783" s="16">
        <v>3.5354999999999999</v>
      </c>
      <c r="J783" s="16">
        <v>0.14180000000000001</v>
      </c>
      <c r="K783" s="14">
        <v>0.67602913271825704</v>
      </c>
    </row>
    <row r="784" spans="1:11" x14ac:dyDescent="0.2">
      <c r="A784" s="7" t="s">
        <v>54</v>
      </c>
      <c r="B784" s="8" t="s">
        <v>94</v>
      </c>
      <c r="C784" s="16">
        <v>55.553400000000003</v>
      </c>
      <c r="D784" s="16">
        <v>28.5396</v>
      </c>
      <c r="E784" s="16">
        <v>0.55410000000000004</v>
      </c>
      <c r="F784" s="16">
        <v>1.52E-2</v>
      </c>
      <c r="G784" s="16">
        <v>3.4599999999999999E-2</v>
      </c>
      <c r="H784" s="16">
        <v>10.7826</v>
      </c>
      <c r="I784" s="16">
        <v>5.03</v>
      </c>
      <c r="J784" s="16">
        <v>0.27150000000000002</v>
      </c>
      <c r="K784" s="14">
        <v>0.53358153972282751</v>
      </c>
    </row>
    <row r="785" spans="1:11" x14ac:dyDescent="0.2">
      <c r="A785" s="7" t="s">
        <v>54</v>
      </c>
      <c r="B785" s="8" t="s">
        <v>90</v>
      </c>
      <c r="C785" s="16">
        <v>58.704500000000003</v>
      </c>
      <c r="D785" s="16">
        <v>25.562899999999999</v>
      </c>
      <c r="E785" s="16">
        <v>0.2477</v>
      </c>
      <c r="F785" s="11" t="s">
        <v>109</v>
      </c>
      <c r="G785" s="11" t="s">
        <v>109</v>
      </c>
      <c r="H785" s="16">
        <v>7.6845999999999997</v>
      </c>
      <c r="I785" s="16">
        <v>6.8720999999999997</v>
      </c>
      <c r="J785" s="16">
        <v>0.42199999999999999</v>
      </c>
      <c r="K785" s="14">
        <v>0.37263071234647577</v>
      </c>
    </row>
    <row r="786" spans="1:11" x14ac:dyDescent="0.2">
      <c r="A786" s="7" t="s">
        <v>54</v>
      </c>
      <c r="B786" s="8" t="s">
        <v>90</v>
      </c>
      <c r="C786" s="16">
        <v>60.5794</v>
      </c>
      <c r="D786" s="16">
        <v>24.851099999999999</v>
      </c>
      <c r="E786" s="16">
        <v>0.29060000000000002</v>
      </c>
      <c r="F786" s="11" t="s">
        <v>109</v>
      </c>
      <c r="G786" s="16">
        <v>1.7999999999999999E-2</v>
      </c>
      <c r="H786" s="16">
        <v>6.8174999999999999</v>
      </c>
      <c r="I786" s="16">
        <v>7.5519999999999996</v>
      </c>
      <c r="J786" s="16">
        <v>0.52</v>
      </c>
      <c r="K786" s="14">
        <v>0.32306646439663889</v>
      </c>
    </row>
    <row r="787" spans="1:11" x14ac:dyDescent="0.2">
      <c r="A787" s="7" t="s">
        <v>54</v>
      </c>
      <c r="B787" s="8" t="s">
        <v>90</v>
      </c>
      <c r="C787" s="16">
        <v>61.174500000000002</v>
      </c>
      <c r="D787" s="16">
        <v>24.863099999999999</v>
      </c>
      <c r="E787" s="16">
        <v>0.29060000000000002</v>
      </c>
      <c r="F787" s="16">
        <v>1.0800000000000001E-2</v>
      </c>
      <c r="G787" s="11" t="s">
        <v>109</v>
      </c>
      <c r="H787" s="16">
        <v>6.4539999999999997</v>
      </c>
      <c r="I787" s="16">
        <v>7.5553999999999997</v>
      </c>
      <c r="J787" s="16">
        <v>0.50029999999999997</v>
      </c>
      <c r="K787" s="14">
        <v>0.31146145097703987</v>
      </c>
    </row>
    <row r="788" spans="1:11" x14ac:dyDescent="0.2">
      <c r="A788" s="7" t="s">
        <v>54</v>
      </c>
      <c r="B788" s="8" t="s">
        <v>90</v>
      </c>
      <c r="C788" s="16">
        <v>60.544400000000003</v>
      </c>
      <c r="D788" s="16">
        <v>24.217500000000001</v>
      </c>
      <c r="E788" s="16">
        <v>0.17080000000000001</v>
      </c>
      <c r="F788" s="11" t="s">
        <v>109</v>
      </c>
      <c r="G788" s="11" t="s">
        <v>109</v>
      </c>
      <c r="H788" s="16">
        <v>6.4179000000000004</v>
      </c>
      <c r="I788" s="16">
        <v>7.3398000000000003</v>
      </c>
      <c r="J788" s="16">
        <v>0.54820000000000002</v>
      </c>
      <c r="K788" s="14">
        <v>0.31533786780966822</v>
      </c>
    </row>
    <row r="789" spans="1:11" x14ac:dyDescent="0.2">
      <c r="A789" s="7" t="s">
        <v>54</v>
      </c>
      <c r="B789" s="8" t="s">
        <v>90</v>
      </c>
      <c r="C789" s="16">
        <v>61.647500000000001</v>
      </c>
      <c r="D789" s="16">
        <v>23.5456</v>
      </c>
      <c r="E789" s="16">
        <v>0.15340000000000001</v>
      </c>
      <c r="F789" s="11" t="s">
        <v>109</v>
      </c>
      <c r="G789" s="11" t="s">
        <v>109</v>
      </c>
      <c r="H789" s="16">
        <v>5.6509999999999998</v>
      </c>
      <c r="I789" s="16">
        <v>8.0253999999999994</v>
      </c>
      <c r="J789" s="16">
        <v>0.6714</v>
      </c>
      <c r="K789" s="14">
        <v>0.26944318556439067</v>
      </c>
    </row>
    <row r="790" spans="1:11" x14ac:dyDescent="0.2">
      <c r="A790" s="7" t="s">
        <v>54</v>
      </c>
      <c r="B790" s="8" t="s">
        <v>90</v>
      </c>
      <c r="C790" s="16">
        <v>61.898899999999998</v>
      </c>
      <c r="D790" s="16">
        <v>23.853899999999999</v>
      </c>
      <c r="E790" s="16">
        <v>0.23769999999999999</v>
      </c>
      <c r="F790" s="11" t="s">
        <v>109</v>
      </c>
      <c r="G790" s="16">
        <v>1.47E-2</v>
      </c>
      <c r="H790" s="16">
        <v>5.6440999999999999</v>
      </c>
      <c r="I790" s="16">
        <v>7.9664999999999999</v>
      </c>
      <c r="J790" s="16">
        <v>0.64690000000000003</v>
      </c>
      <c r="K790" s="14">
        <v>0.27095719886421604</v>
      </c>
    </row>
    <row r="791" spans="1:11" x14ac:dyDescent="0.2">
      <c r="A791" s="7" t="s">
        <v>54</v>
      </c>
      <c r="B791" s="8" t="s">
        <v>90</v>
      </c>
      <c r="C791" s="16">
        <v>61.4923</v>
      </c>
      <c r="D791" s="16">
        <v>23.594200000000001</v>
      </c>
      <c r="E791" s="16">
        <v>0.20960000000000001</v>
      </c>
      <c r="F791" s="11" t="s">
        <v>109</v>
      </c>
      <c r="G791" s="16">
        <v>8.3000000000000001E-3</v>
      </c>
      <c r="H791" s="16">
        <v>5.7210999999999999</v>
      </c>
      <c r="I791" s="16">
        <v>7.9175000000000004</v>
      </c>
      <c r="J791" s="16">
        <v>0.63980000000000004</v>
      </c>
      <c r="K791" s="14">
        <v>0.27491932587229928</v>
      </c>
    </row>
    <row r="792" spans="1:11" x14ac:dyDescent="0.2">
      <c r="A792" s="7" t="s">
        <v>54</v>
      </c>
      <c r="B792" s="8" t="s">
        <v>90</v>
      </c>
      <c r="C792" s="16">
        <v>60.983199999999997</v>
      </c>
      <c r="D792" s="16">
        <v>24.0092</v>
      </c>
      <c r="E792" s="16">
        <v>0.153</v>
      </c>
      <c r="F792" s="11" t="s">
        <v>109</v>
      </c>
      <c r="G792" s="16">
        <v>1.12E-2</v>
      </c>
      <c r="H792" s="16">
        <v>5.8891</v>
      </c>
      <c r="I792" s="16">
        <v>7.5618999999999996</v>
      </c>
      <c r="J792" s="16">
        <v>0.62050000000000005</v>
      </c>
      <c r="K792" s="14">
        <v>0.28993713845793689</v>
      </c>
    </row>
    <row r="793" spans="1:11" x14ac:dyDescent="0.2">
      <c r="A793" s="7" t="s">
        <v>54</v>
      </c>
      <c r="B793" s="8" t="s">
        <v>90</v>
      </c>
      <c r="C793" s="16">
        <v>60.790300000000002</v>
      </c>
      <c r="D793" s="16">
        <v>24.739000000000001</v>
      </c>
      <c r="E793" s="16">
        <v>0.1983</v>
      </c>
      <c r="F793" s="16">
        <v>3.7400000000000003E-2</v>
      </c>
      <c r="G793" s="11" t="s">
        <v>109</v>
      </c>
      <c r="H793" s="16">
        <v>6.4794999999999998</v>
      </c>
      <c r="I793" s="16">
        <v>7.4099000000000004</v>
      </c>
      <c r="J793" s="16">
        <v>0.56459999999999999</v>
      </c>
      <c r="K793" s="14">
        <v>0.31514414244744132</v>
      </c>
    </row>
    <row r="794" spans="1:11" x14ac:dyDescent="0.2">
      <c r="A794" s="7" t="s">
        <v>54</v>
      </c>
      <c r="B794" s="8" t="s">
        <v>94</v>
      </c>
      <c r="C794" s="16">
        <v>50.627000000000002</v>
      </c>
      <c r="D794" s="16">
        <v>31.7287</v>
      </c>
      <c r="E794" s="16">
        <v>0.58169999999999999</v>
      </c>
      <c r="F794" s="16">
        <v>1.0699999999999999E-2</v>
      </c>
      <c r="G794" s="16">
        <v>8.4599999999999995E-2</v>
      </c>
      <c r="H794" s="16">
        <v>14.596</v>
      </c>
      <c r="I794" s="16">
        <v>3.2299000000000002</v>
      </c>
      <c r="J794" s="16">
        <v>8.1199999999999994E-2</v>
      </c>
      <c r="K794" s="14">
        <v>0.71070365747875364</v>
      </c>
    </row>
    <row r="795" spans="1:11" x14ac:dyDescent="0.2">
      <c r="A795" s="7" t="s">
        <v>54</v>
      </c>
      <c r="B795" s="8" t="s">
        <v>92</v>
      </c>
      <c r="C795" s="16">
        <v>61.827199999999998</v>
      </c>
      <c r="D795" s="16">
        <v>23.5885</v>
      </c>
      <c r="E795" s="16">
        <v>0.1754</v>
      </c>
      <c r="F795" s="16">
        <v>1.0500000000000001E-2</v>
      </c>
      <c r="G795" s="11" t="s">
        <v>109</v>
      </c>
      <c r="H795" s="16">
        <v>5.6516000000000002</v>
      </c>
      <c r="I795" s="16">
        <v>7.9607999999999999</v>
      </c>
      <c r="J795" s="16">
        <v>0.67100000000000004</v>
      </c>
      <c r="K795" s="14">
        <v>0.27098057639451506</v>
      </c>
    </row>
    <row r="796" spans="1:11" x14ac:dyDescent="0.2">
      <c r="A796" s="7" t="s">
        <v>54</v>
      </c>
      <c r="B796" s="8" t="s">
        <v>93</v>
      </c>
      <c r="C796" s="16">
        <v>60.854900000000001</v>
      </c>
      <c r="D796" s="16">
        <v>25.0412</v>
      </c>
      <c r="E796" s="16">
        <v>0.20860000000000001</v>
      </c>
      <c r="F796" s="16">
        <v>6.3E-3</v>
      </c>
      <c r="G796" s="11" t="s">
        <v>109</v>
      </c>
      <c r="H796" s="16">
        <v>6.2546999999999997</v>
      </c>
      <c r="I796" s="16">
        <v>7.4185999999999996</v>
      </c>
      <c r="J796" s="16">
        <v>0.51490000000000002</v>
      </c>
      <c r="K796" s="14">
        <v>0.3082317245587079</v>
      </c>
    </row>
    <row r="797" spans="1:11" x14ac:dyDescent="0.2">
      <c r="A797" s="7" t="s">
        <v>54</v>
      </c>
      <c r="B797" s="8" t="s">
        <v>94</v>
      </c>
      <c r="C797" s="16">
        <v>50.780299999999997</v>
      </c>
      <c r="D797" s="16">
        <v>30.6052</v>
      </c>
      <c r="E797" s="16">
        <v>0.62639999999999996</v>
      </c>
      <c r="F797" s="16">
        <v>2.3900000000000001E-2</v>
      </c>
      <c r="G797" s="16">
        <v>8.9099999999999999E-2</v>
      </c>
      <c r="H797" s="16">
        <v>14.0176</v>
      </c>
      <c r="I797" s="16">
        <v>3.3605999999999998</v>
      </c>
      <c r="J797" s="16">
        <v>0.11509999999999999</v>
      </c>
      <c r="K797" s="14">
        <v>0.69271066405063586</v>
      </c>
    </row>
    <row r="798" spans="1:11" x14ac:dyDescent="0.2">
      <c r="A798" s="7" t="s">
        <v>54</v>
      </c>
      <c r="B798" s="8" t="s">
        <v>92</v>
      </c>
      <c r="C798" s="16">
        <v>62.043199999999999</v>
      </c>
      <c r="D798" s="16">
        <v>24.1524</v>
      </c>
      <c r="E798" s="16">
        <v>0.17649999999999999</v>
      </c>
      <c r="F798" s="16">
        <v>9.4000000000000004E-3</v>
      </c>
      <c r="G798" s="16">
        <v>1.5800000000000002E-2</v>
      </c>
      <c r="H798" s="16">
        <v>5.9688999999999997</v>
      </c>
      <c r="I798" s="16">
        <v>7.5166000000000004</v>
      </c>
      <c r="J798" s="16">
        <v>0.60770000000000002</v>
      </c>
      <c r="K798" s="14">
        <v>0.29411807333446199</v>
      </c>
    </row>
    <row r="799" spans="1:11" x14ac:dyDescent="0.2">
      <c r="A799" s="7" t="s">
        <v>55</v>
      </c>
      <c r="B799" s="8" t="s">
        <v>92</v>
      </c>
      <c r="C799" s="16">
        <v>54.186024838709677</v>
      </c>
      <c r="D799" s="16">
        <v>28.459499999999998</v>
      </c>
      <c r="E799" s="16">
        <v>0.47920000000000001</v>
      </c>
      <c r="F799" s="16">
        <v>1.8599999999999998E-2</v>
      </c>
      <c r="G799" s="16">
        <v>0.15720000000000001</v>
      </c>
      <c r="H799" s="16">
        <v>11.512700000000001</v>
      </c>
      <c r="I799" s="16">
        <v>4.6681999999999997</v>
      </c>
      <c r="J799" s="16">
        <v>0.31919999999999998</v>
      </c>
      <c r="K799" s="14">
        <v>0.56600821034659821</v>
      </c>
    </row>
    <row r="800" spans="1:11" x14ac:dyDescent="0.2">
      <c r="A800" s="7" t="s">
        <v>55</v>
      </c>
      <c r="B800" s="8" t="s">
        <v>92</v>
      </c>
      <c r="C800" s="16">
        <v>55.70132693548387</v>
      </c>
      <c r="D800" s="16">
        <v>28.179200000000002</v>
      </c>
      <c r="E800" s="16">
        <v>0.33069999999999999</v>
      </c>
      <c r="F800" s="11" t="s">
        <v>109</v>
      </c>
      <c r="G800" s="16">
        <v>6.1000000000000004E-3</v>
      </c>
      <c r="H800" s="16">
        <v>10.783099999999999</v>
      </c>
      <c r="I800" s="16">
        <v>5.2511000000000001</v>
      </c>
      <c r="J800" s="16">
        <v>0.2167</v>
      </c>
      <c r="K800" s="14">
        <v>0.52489575258944088</v>
      </c>
    </row>
    <row r="801" spans="1:11" x14ac:dyDescent="0.2">
      <c r="A801" s="7" t="s">
        <v>55</v>
      </c>
      <c r="B801" s="8" t="s">
        <v>92</v>
      </c>
      <c r="C801" s="16">
        <v>54.604700806451611</v>
      </c>
      <c r="D801" s="16">
        <v>29.0182</v>
      </c>
      <c r="E801" s="16">
        <v>0.37169999999999997</v>
      </c>
      <c r="F801" s="16">
        <v>9.9000000000000008E-3</v>
      </c>
      <c r="G801" s="16">
        <v>1.4E-2</v>
      </c>
      <c r="H801" s="16">
        <v>11.5685</v>
      </c>
      <c r="I801" s="16">
        <v>4.6189999999999998</v>
      </c>
      <c r="J801" s="16">
        <v>0.19919999999999999</v>
      </c>
      <c r="K801" s="14">
        <v>0.57371891774302086</v>
      </c>
    </row>
    <row r="802" spans="1:11" x14ac:dyDescent="0.2">
      <c r="A802" s="7" t="s">
        <v>55</v>
      </c>
      <c r="B802" s="8" t="s">
        <v>92</v>
      </c>
      <c r="C802" s="16">
        <v>54.545793709677426</v>
      </c>
      <c r="D802" s="16">
        <v>28.5684</v>
      </c>
      <c r="E802" s="16">
        <v>0.46250000000000002</v>
      </c>
      <c r="F802" s="16">
        <v>1.3100000000000001E-2</v>
      </c>
      <c r="G802" s="16">
        <v>0.18090000000000001</v>
      </c>
      <c r="H802" s="16">
        <v>11.678000000000001</v>
      </c>
      <c r="I802" s="16">
        <v>4.4634999999999998</v>
      </c>
      <c r="J802" s="16">
        <v>0.32740000000000002</v>
      </c>
      <c r="K802" s="14">
        <v>0.57970266649870472</v>
      </c>
    </row>
    <row r="803" spans="1:11" x14ac:dyDescent="0.2">
      <c r="A803" s="7" t="s">
        <v>55</v>
      </c>
      <c r="B803" s="8" t="s">
        <v>91</v>
      </c>
      <c r="C803" s="16">
        <v>54.328314516129034</v>
      </c>
      <c r="D803" s="16">
        <v>28.921299999999999</v>
      </c>
      <c r="E803" s="16">
        <v>0.53169999999999995</v>
      </c>
      <c r="F803" s="11" t="s">
        <v>109</v>
      </c>
      <c r="G803" s="16">
        <v>8.1100000000000005E-2</v>
      </c>
      <c r="H803" s="16">
        <v>12.0587</v>
      </c>
      <c r="I803" s="16">
        <v>4.4555999999999996</v>
      </c>
      <c r="J803" s="16">
        <v>0.1988</v>
      </c>
      <c r="K803" s="14">
        <v>0.59232945156667949</v>
      </c>
    </row>
    <row r="804" spans="1:11" x14ac:dyDescent="0.2">
      <c r="A804" s="7" t="s">
        <v>55</v>
      </c>
      <c r="B804" s="8" t="s">
        <v>91</v>
      </c>
      <c r="C804" s="16">
        <v>57.828308709677415</v>
      </c>
      <c r="D804" s="16">
        <v>25.978300000000001</v>
      </c>
      <c r="E804" s="16">
        <v>0.40589999999999998</v>
      </c>
      <c r="F804" s="11" t="s">
        <v>109</v>
      </c>
      <c r="G804" s="16">
        <v>4.6100000000000002E-2</v>
      </c>
      <c r="H804" s="16">
        <v>8.9901</v>
      </c>
      <c r="I804" s="16">
        <v>6.3224999999999998</v>
      </c>
      <c r="J804" s="16">
        <v>0.2979</v>
      </c>
      <c r="K804" s="14">
        <v>0.4325123367064988</v>
      </c>
    </row>
    <row r="805" spans="1:11" x14ac:dyDescent="0.2">
      <c r="A805" s="7" t="s">
        <v>55</v>
      </c>
      <c r="B805" s="8" t="s">
        <v>94</v>
      </c>
      <c r="C805" s="16">
        <v>60.850823548387098</v>
      </c>
      <c r="D805" s="16">
        <v>24.536300000000001</v>
      </c>
      <c r="E805" s="16">
        <v>0.3115</v>
      </c>
      <c r="F805" s="16">
        <v>2.41E-2</v>
      </c>
      <c r="G805" s="11" t="s">
        <v>109</v>
      </c>
      <c r="H805" s="16">
        <v>6.9210000000000003</v>
      </c>
      <c r="I805" s="16">
        <v>7.3829000000000002</v>
      </c>
      <c r="J805" s="16">
        <v>0.51670000000000005</v>
      </c>
      <c r="K805" s="14">
        <v>0.3312110434355704</v>
      </c>
    </row>
    <row r="806" spans="1:11" x14ac:dyDescent="0.2">
      <c r="A806" s="7" t="s">
        <v>55</v>
      </c>
      <c r="B806" s="8" t="s">
        <v>97</v>
      </c>
      <c r="C806" s="16">
        <v>61.056479838709677</v>
      </c>
      <c r="D806" s="16">
        <v>24.5168</v>
      </c>
      <c r="E806" s="16">
        <v>0.44629999999999997</v>
      </c>
      <c r="F806" s="11" t="s">
        <v>109</v>
      </c>
      <c r="G806" s="16">
        <v>1.6899999999999998E-2</v>
      </c>
      <c r="H806" s="16">
        <v>6.7857000000000003</v>
      </c>
      <c r="I806" s="16">
        <v>7.5247000000000002</v>
      </c>
      <c r="J806" s="16">
        <v>0.53569999999999995</v>
      </c>
      <c r="K806" s="14">
        <v>0.32251485632977467</v>
      </c>
    </row>
    <row r="807" spans="1:11" x14ac:dyDescent="0.2">
      <c r="A807" s="7" t="s">
        <v>56</v>
      </c>
      <c r="B807" s="8" t="s">
        <v>91</v>
      </c>
      <c r="C807" s="16">
        <v>51.471299999999999</v>
      </c>
      <c r="D807" s="16">
        <v>30.914709999999999</v>
      </c>
      <c r="E807" s="16">
        <v>0.61680000000000001</v>
      </c>
      <c r="F807" s="16">
        <v>7.1000000000000004E-3</v>
      </c>
      <c r="G807" s="16">
        <v>3.0099999999999998E-2</v>
      </c>
      <c r="H807" s="16">
        <v>14.097899999999999</v>
      </c>
      <c r="I807" s="16">
        <v>3.0910000000000002</v>
      </c>
      <c r="J807" s="16">
        <v>9.5500000000000002E-2</v>
      </c>
      <c r="K807" s="14">
        <v>0.71183645811416296</v>
      </c>
    </row>
    <row r="808" spans="1:11" x14ac:dyDescent="0.2">
      <c r="A808" s="7" t="s">
        <v>56</v>
      </c>
      <c r="B808" s="8" t="s">
        <v>91</v>
      </c>
      <c r="C808" s="16">
        <v>50.7468</v>
      </c>
      <c r="D808" s="16">
        <v>30.616979999999998</v>
      </c>
      <c r="E808" s="16">
        <v>0.48299999999999998</v>
      </c>
      <c r="F808" s="11" t="s">
        <v>109</v>
      </c>
      <c r="G808" s="16">
        <v>8.0199999999999994E-2</v>
      </c>
      <c r="H808" s="16">
        <v>14.6012</v>
      </c>
      <c r="I808" s="16">
        <v>2.9026999999999998</v>
      </c>
      <c r="J808" s="16">
        <v>9.3899999999999997E-2</v>
      </c>
      <c r="K808" s="14">
        <v>0.73131697167997445</v>
      </c>
    </row>
    <row r="809" spans="1:11" x14ac:dyDescent="0.2">
      <c r="A809" s="7" t="s">
        <v>56</v>
      </c>
      <c r="B809" s="8" t="s">
        <v>91</v>
      </c>
      <c r="C809" s="16">
        <v>62.011200000000002</v>
      </c>
      <c r="D809" s="16">
        <v>24.303564999999999</v>
      </c>
      <c r="E809" s="16">
        <v>0.1444</v>
      </c>
      <c r="F809" s="16">
        <v>5.1000000000000004E-3</v>
      </c>
      <c r="G809" s="11" t="s">
        <v>109</v>
      </c>
      <c r="H809" s="16">
        <v>6.2568000000000001</v>
      </c>
      <c r="I809" s="16">
        <v>7.5345000000000004</v>
      </c>
      <c r="J809" s="16">
        <v>0.5544</v>
      </c>
      <c r="K809" s="14">
        <v>0.30445144991290424</v>
      </c>
    </row>
    <row r="810" spans="1:11" x14ac:dyDescent="0.2">
      <c r="A810" s="7" t="s">
        <v>57</v>
      </c>
      <c r="B810" s="8" t="s">
        <v>90</v>
      </c>
      <c r="C810" s="16">
        <v>61.719630793650794</v>
      </c>
      <c r="D810" s="16">
        <v>23.293299999999999</v>
      </c>
      <c r="E810" s="16">
        <v>0.27139999999999997</v>
      </c>
      <c r="F810" s="11" t="s">
        <v>109</v>
      </c>
      <c r="G810" s="11" t="s">
        <v>109</v>
      </c>
      <c r="H810" s="16">
        <v>5.5852000000000004</v>
      </c>
      <c r="I810" s="16">
        <v>7.7637</v>
      </c>
      <c r="J810" s="16">
        <v>0.66559999999999997</v>
      </c>
      <c r="K810" s="14">
        <v>0.27342761472685384</v>
      </c>
    </row>
    <row r="811" spans="1:11" x14ac:dyDescent="0.2">
      <c r="A811" s="7" t="s">
        <v>57</v>
      </c>
      <c r="B811" s="8" t="s">
        <v>90</v>
      </c>
      <c r="C811" s="16">
        <v>60.907919841269837</v>
      </c>
      <c r="D811" s="16">
        <v>23.972799999999999</v>
      </c>
      <c r="E811" s="16">
        <v>0.18090000000000001</v>
      </c>
      <c r="F811" s="11" t="s">
        <v>109</v>
      </c>
      <c r="G811" s="16">
        <v>1.0800000000000001E-2</v>
      </c>
      <c r="H811" s="16">
        <v>6.1882000000000001</v>
      </c>
      <c r="I811" s="16">
        <v>7.5243000000000002</v>
      </c>
      <c r="J811" s="16">
        <v>0.56140000000000001</v>
      </c>
      <c r="K811" s="14">
        <v>0.3022713043560602</v>
      </c>
    </row>
    <row r="812" spans="1:11" x14ac:dyDescent="0.2">
      <c r="A812" s="7" t="s">
        <v>58</v>
      </c>
      <c r="B812" s="8" t="s">
        <v>94</v>
      </c>
      <c r="C812" s="16">
        <v>46.856022380952382</v>
      </c>
      <c r="D812" s="16">
        <v>33.032400000000003</v>
      </c>
      <c r="E812" s="16">
        <v>0.61429999999999996</v>
      </c>
      <c r="F812" s="11" t="s">
        <v>109</v>
      </c>
      <c r="G812" s="16">
        <v>0.13780000000000001</v>
      </c>
      <c r="H812" s="16">
        <v>17.135200000000001</v>
      </c>
      <c r="I812" s="16">
        <v>1.6937</v>
      </c>
      <c r="J812" s="16">
        <v>4.65E-2</v>
      </c>
      <c r="K812" s="14">
        <v>0.84595611205771226</v>
      </c>
    </row>
    <row r="813" spans="1:11" x14ac:dyDescent="0.2">
      <c r="A813" s="7" t="s">
        <v>58</v>
      </c>
      <c r="B813" s="8" t="s">
        <v>94</v>
      </c>
      <c r="C813" s="16">
        <v>44.992240952380946</v>
      </c>
      <c r="D813" s="16">
        <v>34.157600000000002</v>
      </c>
      <c r="E813" s="16">
        <v>0.499</v>
      </c>
      <c r="F813" s="16">
        <v>1.95E-2</v>
      </c>
      <c r="G813" s="16">
        <v>5.6899999999999999E-2</v>
      </c>
      <c r="H813" s="16">
        <v>18.53</v>
      </c>
      <c r="I813" s="16">
        <v>0.75739999999999996</v>
      </c>
      <c r="J813" s="16">
        <v>3.0499999999999999E-2</v>
      </c>
      <c r="K813" s="14">
        <v>0.92943334391689036</v>
      </c>
    </row>
    <row r="814" spans="1:11" x14ac:dyDescent="0.2">
      <c r="A814" s="7" t="s">
        <v>58</v>
      </c>
      <c r="B814" s="8" t="s">
        <v>91</v>
      </c>
      <c r="C814" s="16">
        <v>54.535177460317456</v>
      </c>
      <c r="D814" s="16">
        <v>27.852900000000002</v>
      </c>
      <c r="E814" s="16">
        <v>0.46150000000000002</v>
      </c>
      <c r="F814" s="16">
        <v>2.2800000000000001E-2</v>
      </c>
      <c r="G814" s="16">
        <v>4.1300000000000003E-2</v>
      </c>
      <c r="H814" s="16">
        <v>11.220499999999999</v>
      </c>
      <c r="I814" s="16">
        <v>5.0803000000000003</v>
      </c>
      <c r="J814" s="16">
        <v>0.19</v>
      </c>
      <c r="K814" s="14">
        <v>0.54363274010018559</v>
      </c>
    </row>
    <row r="815" spans="1:11" x14ac:dyDescent="0.2">
      <c r="A815" s="7" t="s">
        <v>58</v>
      </c>
      <c r="B815" s="8" t="s">
        <v>91</v>
      </c>
      <c r="C815" s="16">
        <v>53.856761428571424</v>
      </c>
      <c r="D815" s="16">
        <v>28.0032</v>
      </c>
      <c r="E815" s="16">
        <v>0.5675</v>
      </c>
      <c r="F815" s="16">
        <v>1.0800000000000001E-2</v>
      </c>
      <c r="G815" s="16">
        <v>6.0600000000000001E-2</v>
      </c>
      <c r="H815" s="16">
        <v>11.588900000000001</v>
      </c>
      <c r="I815" s="16">
        <v>4.9047999999999998</v>
      </c>
      <c r="J815" s="16">
        <v>0.19939999999999999</v>
      </c>
      <c r="K815" s="14">
        <v>0.559799753736551</v>
      </c>
    </row>
    <row r="816" spans="1:11" x14ac:dyDescent="0.2">
      <c r="A816" s="7" t="s">
        <v>59</v>
      </c>
      <c r="B816" s="8" t="s">
        <v>94</v>
      </c>
      <c r="C816" s="16">
        <v>45.651400000000002</v>
      </c>
      <c r="D816" s="16">
        <v>34.674900000000001</v>
      </c>
      <c r="E816" s="16">
        <v>0.43569999999999998</v>
      </c>
      <c r="F816" s="11" t="s">
        <v>109</v>
      </c>
      <c r="G816" s="16">
        <v>5.3900000000000003E-2</v>
      </c>
      <c r="H816" s="16">
        <v>17.972999999999999</v>
      </c>
      <c r="I816" s="16">
        <v>0.80940000000000001</v>
      </c>
      <c r="J816" s="16">
        <v>3.4200000000000001E-2</v>
      </c>
      <c r="K816" s="14">
        <v>0.92271526141251459</v>
      </c>
    </row>
    <row r="817" spans="1:11" x14ac:dyDescent="0.2">
      <c r="A817" s="7" t="s">
        <v>59</v>
      </c>
      <c r="B817" s="8" t="s">
        <v>91</v>
      </c>
      <c r="C817" s="16">
        <v>49.520299999999999</v>
      </c>
      <c r="D817" s="16">
        <v>31.5322</v>
      </c>
      <c r="E817" s="16">
        <v>0.54010000000000002</v>
      </c>
      <c r="F817" s="11" t="s">
        <v>109</v>
      </c>
      <c r="G817" s="16">
        <v>9.0300000000000005E-2</v>
      </c>
      <c r="H817" s="16">
        <v>14.7319</v>
      </c>
      <c r="I817" s="16">
        <v>2.6433</v>
      </c>
      <c r="J817" s="16">
        <v>6.9000000000000006E-2</v>
      </c>
      <c r="K817" s="14">
        <v>0.75173201862841632</v>
      </c>
    </row>
    <row r="818" spans="1:11" x14ac:dyDescent="0.2">
      <c r="A818" s="7" t="s">
        <v>59</v>
      </c>
      <c r="B818" s="8" t="s">
        <v>91</v>
      </c>
      <c r="C818" s="16">
        <v>50.4328</v>
      </c>
      <c r="D818" s="16">
        <v>31.927</v>
      </c>
      <c r="E818" s="16">
        <v>0.62450000000000006</v>
      </c>
      <c r="F818" s="16">
        <v>9.5999999999999992E-3</v>
      </c>
      <c r="G818" s="16">
        <v>0.1079</v>
      </c>
      <c r="H818" s="16">
        <v>14.648999999999999</v>
      </c>
      <c r="I818" s="16">
        <v>2.6511</v>
      </c>
      <c r="J818" s="16">
        <v>8.6999999999999994E-2</v>
      </c>
      <c r="K818" s="14">
        <v>0.74931243073352238</v>
      </c>
    </row>
    <row r="819" spans="1:11" x14ac:dyDescent="0.2">
      <c r="A819" s="7" t="s">
        <v>59</v>
      </c>
      <c r="B819" s="8" t="s">
        <v>91</v>
      </c>
      <c r="C819" s="16">
        <v>52.605400000000003</v>
      </c>
      <c r="D819" s="16">
        <v>30.2377</v>
      </c>
      <c r="E819" s="16">
        <v>0.70599999999999996</v>
      </c>
      <c r="F819" s="11" t="s">
        <v>109</v>
      </c>
      <c r="G819" s="16">
        <v>9.9400000000000002E-2</v>
      </c>
      <c r="H819" s="16">
        <v>12.9093</v>
      </c>
      <c r="I819" s="16">
        <v>3.6021999999999998</v>
      </c>
      <c r="J819" s="16">
        <v>0.15</v>
      </c>
      <c r="K819" s="14">
        <v>0.65842577316017614</v>
      </c>
    </row>
    <row r="820" spans="1:11" x14ac:dyDescent="0.2">
      <c r="A820" s="7" t="s">
        <v>59</v>
      </c>
      <c r="B820" s="8" t="s">
        <v>94</v>
      </c>
      <c r="C820" s="16">
        <v>45.690600000000003</v>
      </c>
      <c r="D820" s="16">
        <v>35.052100000000003</v>
      </c>
      <c r="E820" s="16">
        <v>0.50070000000000003</v>
      </c>
      <c r="F820" s="16">
        <v>4.6699999999999998E-2</v>
      </c>
      <c r="G820" s="16">
        <v>6.1400000000000003E-2</v>
      </c>
      <c r="H820" s="16">
        <v>18.037500000000001</v>
      </c>
      <c r="I820" s="16">
        <v>0.72109999999999996</v>
      </c>
      <c r="J820" s="16">
        <v>4.2099999999999999E-2</v>
      </c>
      <c r="K820" s="14">
        <v>0.93012746959860904</v>
      </c>
    </row>
    <row r="821" spans="1:11" x14ac:dyDescent="0.2">
      <c r="A821" s="7" t="s">
        <v>59</v>
      </c>
      <c r="B821" s="8" t="s">
        <v>90</v>
      </c>
      <c r="C821" s="16">
        <v>47.406599999999997</v>
      </c>
      <c r="D821" s="16">
        <v>34.0931</v>
      </c>
      <c r="E821" s="16">
        <v>0.50870000000000004</v>
      </c>
      <c r="F821" s="16">
        <v>1.7000000000000001E-2</v>
      </c>
      <c r="G821" s="16">
        <v>6.4500000000000002E-2</v>
      </c>
      <c r="H821" s="16">
        <v>16.805499999999999</v>
      </c>
      <c r="I821" s="16">
        <v>1.3875</v>
      </c>
      <c r="J821" s="16">
        <v>7.3599999999999999E-2</v>
      </c>
      <c r="K821" s="14">
        <v>0.86608866621877501</v>
      </c>
    </row>
    <row r="822" spans="1:11" x14ac:dyDescent="0.2">
      <c r="A822" s="7" t="s">
        <v>59</v>
      </c>
      <c r="B822" s="8" t="s">
        <v>90</v>
      </c>
      <c r="C822" s="16">
        <v>47.288699999999999</v>
      </c>
      <c r="D822" s="16">
        <v>34.273400000000002</v>
      </c>
      <c r="E822" s="16">
        <v>0.46889999999999998</v>
      </c>
      <c r="F822" s="16">
        <v>1.38E-2</v>
      </c>
      <c r="G822" s="16">
        <v>8.8200000000000001E-2</v>
      </c>
      <c r="H822" s="16">
        <v>16.891400000000001</v>
      </c>
      <c r="I822" s="16">
        <v>1.2689999999999999</v>
      </c>
      <c r="J822" s="16">
        <v>2.7099999999999999E-2</v>
      </c>
      <c r="K822" s="14">
        <v>0.87884478356644902</v>
      </c>
    </row>
    <row r="823" spans="1:11" x14ac:dyDescent="0.2">
      <c r="A823" s="7" t="s">
        <v>59</v>
      </c>
      <c r="B823" s="8" t="s">
        <v>90</v>
      </c>
      <c r="C823" s="16">
        <v>50.286099999999998</v>
      </c>
      <c r="D823" s="16">
        <v>31.732900000000001</v>
      </c>
      <c r="E823" s="16">
        <v>0.76149999999999995</v>
      </c>
      <c r="F823" s="16">
        <v>3.9199999999999999E-2</v>
      </c>
      <c r="G823" s="16">
        <v>0.11360000000000001</v>
      </c>
      <c r="H823" s="16">
        <v>14.633699999999999</v>
      </c>
      <c r="I823" s="16">
        <v>2.4853000000000001</v>
      </c>
      <c r="J823" s="16">
        <v>7.3200000000000001E-2</v>
      </c>
      <c r="K823" s="14">
        <v>0.76145143878411148</v>
      </c>
    </row>
    <row r="824" spans="1:11" x14ac:dyDescent="0.2">
      <c r="A824" s="7" t="s">
        <v>59</v>
      </c>
      <c r="B824" s="8" t="s">
        <v>91</v>
      </c>
      <c r="C824" s="16">
        <v>49.851900000000001</v>
      </c>
      <c r="D824" s="16">
        <v>32.144399999999997</v>
      </c>
      <c r="E824" s="16">
        <v>0.52270000000000005</v>
      </c>
      <c r="F824" s="16">
        <v>8.5000000000000006E-3</v>
      </c>
      <c r="G824" s="16">
        <v>6.8900000000000003E-2</v>
      </c>
      <c r="H824" s="16">
        <v>14.4238</v>
      </c>
      <c r="I824" s="16">
        <v>2.6412</v>
      </c>
      <c r="J824" s="16">
        <v>8.1199999999999994E-2</v>
      </c>
      <c r="K824" s="14">
        <v>0.74735094155067827</v>
      </c>
    </row>
    <row r="825" spans="1:11" x14ac:dyDescent="0.2">
      <c r="A825" s="7" t="s">
        <v>59</v>
      </c>
      <c r="B825" s="8" t="s">
        <v>91</v>
      </c>
      <c r="C825" s="16">
        <v>50.118000000000002</v>
      </c>
      <c r="D825" s="16">
        <v>31.6021</v>
      </c>
      <c r="E825" s="16">
        <v>0.54190000000000005</v>
      </c>
      <c r="F825" s="11" t="s">
        <v>109</v>
      </c>
      <c r="G825" s="16">
        <v>6.6100000000000006E-2</v>
      </c>
      <c r="H825" s="16">
        <v>14.5852</v>
      </c>
      <c r="I825" s="16">
        <v>2.7147000000000001</v>
      </c>
      <c r="J825" s="16">
        <v>0.1055</v>
      </c>
      <c r="K825" s="14">
        <v>0.74326163921224209</v>
      </c>
    </row>
    <row r="826" spans="1:11" x14ac:dyDescent="0.2">
      <c r="A826" s="7" t="s">
        <v>59</v>
      </c>
      <c r="B826" s="8" t="s">
        <v>91</v>
      </c>
      <c r="C826" s="16">
        <v>50.294400000000003</v>
      </c>
      <c r="D826" s="16">
        <v>31.586400000000001</v>
      </c>
      <c r="E826" s="16">
        <v>0.55030000000000001</v>
      </c>
      <c r="F826" s="11" t="s">
        <v>109</v>
      </c>
      <c r="G826" s="16">
        <v>0.13289999999999999</v>
      </c>
      <c r="H826" s="16">
        <v>14.3645</v>
      </c>
      <c r="I826" s="16">
        <v>2.5764</v>
      </c>
      <c r="J826" s="16">
        <v>7.5399999999999995E-2</v>
      </c>
      <c r="K826" s="14">
        <v>0.75142142576196036</v>
      </c>
    </row>
    <row r="827" spans="1:11" x14ac:dyDescent="0.2">
      <c r="A827" s="7" t="s">
        <v>59</v>
      </c>
      <c r="B827" s="8" t="s">
        <v>91</v>
      </c>
      <c r="C827" s="16">
        <v>53.014899999999997</v>
      </c>
      <c r="D827" s="16">
        <v>29.950600000000001</v>
      </c>
      <c r="E827" s="16">
        <v>0.47170000000000001</v>
      </c>
      <c r="F827" s="11" t="s">
        <v>109</v>
      </c>
      <c r="G827" s="16">
        <v>3.2300000000000002E-2</v>
      </c>
      <c r="H827" s="16">
        <v>12.384399999999999</v>
      </c>
      <c r="I827" s="16">
        <v>4.0374999999999996</v>
      </c>
      <c r="J827" s="16">
        <v>0.13550000000000001</v>
      </c>
      <c r="K827" s="14">
        <v>0.62384113117583018</v>
      </c>
    </row>
    <row r="828" spans="1:11" x14ac:dyDescent="0.2">
      <c r="A828" s="7" t="s">
        <v>59</v>
      </c>
      <c r="B828" s="8" t="s">
        <v>91</v>
      </c>
      <c r="C828" s="16">
        <v>46.851700000000001</v>
      </c>
      <c r="D828" s="16">
        <v>33.523200000000003</v>
      </c>
      <c r="E828" s="16">
        <v>0.53749999999999998</v>
      </c>
      <c r="F828" s="11" t="s">
        <v>109</v>
      </c>
      <c r="G828" s="16">
        <v>7.8200000000000006E-2</v>
      </c>
      <c r="H828" s="16">
        <v>16.604600000000001</v>
      </c>
      <c r="I828" s="16">
        <v>1.5244</v>
      </c>
      <c r="J828" s="16">
        <v>5.0599999999999999E-2</v>
      </c>
      <c r="K828" s="14">
        <v>0.85487842012423543</v>
      </c>
    </row>
    <row r="829" spans="1:11" x14ac:dyDescent="0.2">
      <c r="A829" s="7" t="s">
        <v>59</v>
      </c>
      <c r="B829" s="8" t="s">
        <v>91</v>
      </c>
      <c r="C829" s="16">
        <v>47.251100000000001</v>
      </c>
      <c r="D829" s="16">
        <v>33.755000000000003</v>
      </c>
      <c r="E829" s="16">
        <v>0.56289999999999996</v>
      </c>
      <c r="F829" s="11" t="s">
        <v>109</v>
      </c>
      <c r="G829" s="16">
        <v>8.1000000000000003E-2</v>
      </c>
      <c r="H829" s="16">
        <v>16.760899999999999</v>
      </c>
      <c r="I829" s="16">
        <v>1.5712999999999999</v>
      </c>
      <c r="J829" s="16">
        <v>4.3400000000000001E-2</v>
      </c>
      <c r="K829" s="14">
        <v>0.85271412918975087</v>
      </c>
    </row>
    <row r="830" spans="1:11" x14ac:dyDescent="0.2">
      <c r="A830" s="7" t="s">
        <v>59</v>
      </c>
      <c r="B830" s="8" t="s">
        <v>91</v>
      </c>
      <c r="C830" s="16">
        <v>47.4056</v>
      </c>
      <c r="D830" s="16">
        <v>33.639600000000002</v>
      </c>
      <c r="E830" s="16">
        <v>0.52890000000000004</v>
      </c>
      <c r="F830" s="16">
        <v>1.7999999999999999E-2</v>
      </c>
      <c r="G830" s="16">
        <v>8.7800000000000003E-2</v>
      </c>
      <c r="H830" s="16">
        <v>16.7072</v>
      </c>
      <c r="I830" s="16">
        <v>1.5206999999999999</v>
      </c>
      <c r="J830" s="16">
        <v>4.58E-2</v>
      </c>
      <c r="K830" s="14">
        <v>0.85618515220058811</v>
      </c>
    </row>
    <row r="831" spans="1:11" x14ac:dyDescent="0.2">
      <c r="A831" s="7" t="s">
        <v>59</v>
      </c>
      <c r="B831" s="8" t="s">
        <v>94</v>
      </c>
      <c r="C831" s="16">
        <v>47.427399999999999</v>
      </c>
      <c r="D831" s="16">
        <v>33.522300000000001</v>
      </c>
      <c r="E831" s="16">
        <v>0.53220000000000001</v>
      </c>
      <c r="F831" s="16">
        <v>6.4000000000000003E-3</v>
      </c>
      <c r="G831" s="16">
        <v>9.01E-2</v>
      </c>
      <c r="H831" s="16">
        <v>16.740300000000001</v>
      </c>
      <c r="I831" s="16">
        <v>1.5617000000000001</v>
      </c>
      <c r="J831" s="16">
        <v>4.8000000000000001E-2</v>
      </c>
      <c r="K831" s="14">
        <v>0.85307638886658022</v>
      </c>
    </row>
    <row r="832" spans="1:11" x14ac:dyDescent="0.2">
      <c r="A832" s="7" t="s">
        <v>60</v>
      </c>
      <c r="B832" s="8" t="s">
        <v>91</v>
      </c>
      <c r="C832" s="16">
        <v>53.189100000000003</v>
      </c>
      <c r="D832" s="16">
        <v>29.895499999999998</v>
      </c>
      <c r="E832" s="16">
        <v>0.84730000000000005</v>
      </c>
      <c r="F832" s="11" t="s">
        <v>109</v>
      </c>
      <c r="G832" s="16">
        <v>7.8299999999999995E-2</v>
      </c>
      <c r="H832" s="16">
        <v>12.127700000000001</v>
      </c>
      <c r="I832" s="16">
        <v>3.8517999999999999</v>
      </c>
      <c r="J832" s="16">
        <v>0.1439</v>
      </c>
      <c r="K832" s="14">
        <v>0.62938543387442569</v>
      </c>
    </row>
    <row r="833" spans="1:11" x14ac:dyDescent="0.2">
      <c r="A833" s="7" t="s">
        <v>60</v>
      </c>
      <c r="B833" s="8" t="s">
        <v>90</v>
      </c>
      <c r="C833" s="16">
        <v>62.736199999999997</v>
      </c>
      <c r="D833" s="16">
        <v>23.9054</v>
      </c>
      <c r="E833" s="16">
        <v>0.14630000000000001</v>
      </c>
      <c r="F833" s="16">
        <v>3.9199999999999999E-2</v>
      </c>
      <c r="G833" s="11" t="s">
        <v>109</v>
      </c>
      <c r="H833" s="16">
        <v>5.3846999999999996</v>
      </c>
      <c r="I833" s="16">
        <v>7.6818</v>
      </c>
      <c r="J833" s="16">
        <v>0.63690000000000002</v>
      </c>
      <c r="K833" s="14">
        <v>0.26864749908925761</v>
      </c>
    </row>
    <row r="834" spans="1:11" x14ac:dyDescent="0.2">
      <c r="A834" s="7" t="s">
        <v>60</v>
      </c>
      <c r="B834" s="8" t="s">
        <v>90</v>
      </c>
      <c r="C834" s="16">
        <v>60.600700000000003</v>
      </c>
      <c r="D834" s="16">
        <v>25.0732</v>
      </c>
      <c r="E834" s="16">
        <v>0.21970000000000001</v>
      </c>
      <c r="F834" s="16">
        <v>2.76E-2</v>
      </c>
      <c r="G834" s="11" t="s">
        <v>109</v>
      </c>
      <c r="H834" s="16">
        <v>6.6664000000000003</v>
      </c>
      <c r="I834" s="16">
        <v>7.0753000000000004</v>
      </c>
      <c r="J834" s="16">
        <v>0.52969999999999995</v>
      </c>
      <c r="K834" s="14">
        <v>0.33165675926270505</v>
      </c>
    </row>
    <row r="835" spans="1:11" x14ac:dyDescent="0.2">
      <c r="A835" s="7" t="s">
        <v>60</v>
      </c>
      <c r="B835" s="8" t="s">
        <v>90</v>
      </c>
      <c r="C835" s="16">
        <v>59.042000000000002</v>
      </c>
      <c r="D835" s="16">
        <v>26.704599999999999</v>
      </c>
      <c r="E835" s="16">
        <v>0.13789999999999999</v>
      </c>
      <c r="F835" s="11" t="s">
        <v>109</v>
      </c>
      <c r="G835" s="11" t="s">
        <v>109</v>
      </c>
      <c r="H835" s="16">
        <v>8.1082999999999998</v>
      </c>
      <c r="I835" s="16">
        <v>6.2900999999999998</v>
      </c>
      <c r="J835" s="16">
        <v>0.374</v>
      </c>
      <c r="K835" s="14">
        <v>0.40671762835589198</v>
      </c>
    </row>
    <row r="836" spans="1:11" x14ac:dyDescent="0.2">
      <c r="A836" s="7" t="s">
        <v>60</v>
      </c>
      <c r="B836" s="8" t="s">
        <v>91</v>
      </c>
      <c r="C836" s="16">
        <v>52.810299999999998</v>
      </c>
      <c r="D836" s="16">
        <v>30.404199999999999</v>
      </c>
      <c r="E836" s="16">
        <v>0.82230000000000003</v>
      </c>
      <c r="F836" s="11" t="s">
        <v>109</v>
      </c>
      <c r="G836" s="16">
        <v>7.2800000000000004E-2</v>
      </c>
      <c r="H836" s="16">
        <v>12.7158</v>
      </c>
      <c r="I836" s="16">
        <v>3.8892000000000002</v>
      </c>
      <c r="J836" s="16">
        <v>0.13919999999999999</v>
      </c>
      <c r="K836" s="14">
        <v>0.63836592952961657</v>
      </c>
    </row>
    <row r="837" spans="1:11" x14ac:dyDescent="0.2">
      <c r="A837" s="7" t="s">
        <v>60</v>
      </c>
      <c r="B837" s="8" t="s">
        <v>92</v>
      </c>
      <c r="C837" s="16">
        <v>46.928400000000003</v>
      </c>
      <c r="D837" s="16">
        <v>33.556399999999996</v>
      </c>
      <c r="E837" s="16">
        <v>0.58789999999999998</v>
      </c>
      <c r="F837" s="11" t="s">
        <v>109</v>
      </c>
      <c r="G837" s="16">
        <v>8.9200000000000002E-2</v>
      </c>
      <c r="H837" s="16">
        <v>16.528700000000001</v>
      </c>
      <c r="I837" s="16">
        <v>1.5519000000000001</v>
      </c>
      <c r="J837" s="16">
        <v>2.29E-2</v>
      </c>
      <c r="K837" s="14">
        <v>0.8535687256421961</v>
      </c>
    </row>
    <row r="838" spans="1:11" x14ac:dyDescent="0.2">
      <c r="A838" s="7" t="s">
        <v>60</v>
      </c>
      <c r="B838" s="8" t="s">
        <v>92</v>
      </c>
      <c r="C838" s="16">
        <v>45.791200000000003</v>
      </c>
      <c r="D838" s="16">
        <v>34.753300000000003</v>
      </c>
      <c r="E838" s="16">
        <v>0.47820000000000001</v>
      </c>
      <c r="F838" s="16">
        <v>1.06E-2</v>
      </c>
      <c r="G838" s="16">
        <v>5.3800000000000001E-2</v>
      </c>
      <c r="H838" s="16">
        <v>17.7211</v>
      </c>
      <c r="I838" s="16">
        <v>0.79179999999999995</v>
      </c>
      <c r="J838" s="16">
        <v>1.21E-2</v>
      </c>
      <c r="K838" s="14">
        <v>0.92449938910363061</v>
      </c>
    </row>
    <row r="839" spans="1:11" x14ac:dyDescent="0.2">
      <c r="A839" s="7" t="s">
        <v>60</v>
      </c>
      <c r="B839" s="8" t="s">
        <v>92</v>
      </c>
      <c r="C839" s="16">
        <v>45.63</v>
      </c>
      <c r="D839" s="16">
        <v>34.838799999999999</v>
      </c>
      <c r="E839" s="16">
        <v>0.41959999999999997</v>
      </c>
      <c r="F839" s="11" t="s">
        <v>109</v>
      </c>
      <c r="G839" s="16">
        <v>5.8099999999999999E-2</v>
      </c>
      <c r="H839" s="16">
        <v>17.710799999999999</v>
      </c>
      <c r="I839" s="16">
        <v>0.82189999999999996</v>
      </c>
      <c r="J839" s="16">
        <v>2.7199999999999998E-2</v>
      </c>
      <c r="K839" s="14">
        <v>0.92097609270663205</v>
      </c>
    </row>
    <row r="840" spans="1:11" x14ac:dyDescent="0.2">
      <c r="A840" s="7" t="s">
        <v>60</v>
      </c>
      <c r="B840" s="8" t="s">
        <v>92</v>
      </c>
      <c r="C840" s="16">
        <v>46.539000000000001</v>
      </c>
      <c r="D840" s="16">
        <v>34.806100000000001</v>
      </c>
      <c r="E840" s="16">
        <v>0.50919999999999999</v>
      </c>
      <c r="F840" s="16">
        <v>2.6499999999999999E-2</v>
      </c>
      <c r="G840" s="16">
        <v>6.3100000000000003E-2</v>
      </c>
      <c r="H840" s="16">
        <v>17.523</v>
      </c>
      <c r="I840" s="16">
        <v>1.0142</v>
      </c>
      <c r="J840" s="16">
        <v>2.93E-2</v>
      </c>
      <c r="K840" s="14">
        <v>0.90356664331687231</v>
      </c>
    </row>
    <row r="841" spans="1:11" x14ac:dyDescent="0.2">
      <c r="A841" s="7" t="s">
        <v>60</v>
      </c>
      <c r="B841" s="8" t="s">
        <v>91</v>
      </c>
      <c r="C841" s="16">
        <v>53.708199999999998</v>
      </c>
      <c r="D841" s="16">
        <v>29.406300000000002</v>
      </c>
      <c r="E841" s="16">
        <v>0.8296</v>
      </c>
      <c r="F841" s="11" t="s">
        <v>109</v>
      </c>
      <c r="G841" s="16">
        <v>6.4799999999999996E-2</v>
      </c>
      <c r="H841" s="16">
        <v>11.738200000000001</v>
      </c>
      <c r="I841" s="16">
        <v>4.2606000000000002</v>
      </c>
      <c r="J841" s="16">
        <v>0.13739999999999999</v>
      </c>
      <c r="K841" s="14">
        <v>0.59853275426399144</v>
      </c>
    </row>
    <row r="842" spans="1:11" x14ac:dyDescent="0.2">
      <c r="A842" s="7" t="s">
        <v>60</v>
      </c>
      <c r="B842" s="8" t="s">
        <v>92</v>
      </c>
      <c r="C842" s="16">
        <v>53.5259</v>
      </c>
      <c r="D842" s="16">
        <v>29.246099999999998</v>
      </c>
      <c r="E842" s="16">
        <v>0.7369</v>
      </c>
      <c r="F842" s="16">
        <v>3.1800000000000002E-2</v>
      </c>
      <c r="G842" s="16">
        <v>5.5500000000000001E-2</v>
      </c>
      <c r="H842" s="16">
        <v>11.7791</v>
      </c>
      <c r="I842" s="16">
        <v>4.0281000000000002</v>
      </c>
      <c r="J842" s="16">
        <v>0.1583</v>
      </c>
      <c r="K842" s="14">
        <v>0.61168884091928244</v>
      </c>
    </row>
    <row r="843" spans="1:11" x14ac:dyDescent="0.2">
      <c r="A843" s="7" t="s">
        <v>60</v>
      </c>
      <c r="B843" s="8" t="s">
        <v>92</v>
      </c>
      <c r="C843" s="16">
        <v>45.558500000000002</v>
      </c>
      <c r="D843" s="16">
        <v>35.078800000000001</v>
      </c>
      <c r="E843" s="16">
        <v>0.4224</v>
      </c>
      <c r="F843" s="11" t="s">
        <v>109</v>
      </c>
      <c r="G843" s="16">
        <v>6.2700000000000006E-2</v>
      </c>
      <c r="H843" s="16">
        <v>18.085000000000001</v>
      </c>
      <c r="I843" s="16">
        <v>0.75470000000000004</v>
      </c>
      <c r="J843" s="16">
        <v>4.5699999999999998E-2</v>
      </c>
      <c r="K843" s="14">
        <v>0.92719382922723026</v>
      </c>
    </row>
    <row r="844" spans="1:11" x14ac:dyDescent="0.2">
      <c r="A844" s="7" t="s">
        <v>60</v>
      </c>
      <c r="B844" s="8" t="s">
        <v>91</v>
      </c>
      <c r="C844" s="16">
        <v>50.278599999999997</v>
      </c>
      <c r="D844" s="16">
        <v>31.794899999999998</v>
      </c>
      <c r="E844" s="16">
        <v>0.64410000000000001</v>
      </c>
      <c r="F844" s="11" t="s">
        <v>109</v>
      </c>
      <c r="G844" s="16">
        <v>8.4099999999999994E-2</v>
      </c>
      <c r="H844" s="16">
        <v>14.634600000000001</v>
      </c>
      <c r="I844" s="16">
        <v>2.8069000000000002</v>
      </c>
      <c r="J844" s="16">
        <v>6.4699999999999994E-2</v>
      </c>
      <c r="K844" s="14">
        <v>0.73946102433746708</v>
      </c>
    </row>
    <row r="845" spans="1:11" x14ac:dyDescent="0.2">
      <c r="A845" s="7" t="s">
        <v>60</v>
      </c>
      <c r="B845" s="8" t="s">
        <v>91</v>
      </c>
      <c r="C845" s="16">
        <v>48.576500000000003</v>
      </c>
      <c r="D845" s="16">
        <v>32.633400000000002</v>
      </c>
      <c r="E845" s="16">
        <v>0.55930000000000002</v>
      </c>
      <c r="F845" s="11" t="s">
        <v>109</v>
      </c>
      <c r="G845" s="16">
        <v>9.1399999999999995E-2</v>
      </c>
      <c r="H845" s="16">
        <v>15.7037</v>
      </c>
      <c r="I845" s="16">
        <v>2.0485000000000002</v>
      </c>
      <c r="J845" s="16">
        <v>6.0199999999999997E-2</v>
      </c>
      <c r="K845" s="14">
        <v>0.80605084930820525</v>
      </c>
    </row>
    <row r="846" spans="1:11" x14ac:dyDescent="0.2">
      <c r="A846" s="7" t="s">
        <v>60</v>
      </c>
      <c r="B846" s="8" t="s">
        <v>92</v>
      </c>
      <c r="C846" s="16">
        <v>50.336199999999998</v>
      </c>
      <c r="D846" s="16">
        <v>32.014699999999998</v>
      </c>
      <c r="E846" s="16">
        <v>0.59350000000000003</v>
      </c>
      <c r="F846" s="16">
        <v>1.9099999999999999E-2</v>
      </c>
      <c r="G846" s="16">
        <v>9.9099999999999994E-2</v>
      </c>
      <c r="H846" s="16">
        <v>14.596399999999999</v>
      </c>
      <c r="I846" s="16">
        <v>2.7094</v>
      </c>
      <c r="J846" s="16">
        <v>7.7600000000000002E-2</v>
      </c>
      <c r="K846" s="14">
        <v>0.74503252031588518</v>
      </c>
    </row>
    <row r="847" spans="1:11" x14ac:dyDescent="0.2">
      <c r="A847" s="7" t="s">
        <v>60</v>
      </c>
      <c r="B847" s="8" t="s">
        <v>92</v>
      </c>
      <c r="C847" s="16">
        <v>47.168399999999998</v>
      </c>
      <c r="D847" s="16">
        <v>33.852699999999999</v>
      </c>
      <c r="E847" s="16">
        <v>0.47589999999999999</v>
      </c>
      <c r="F847" s="16">
        <v>1.38E-2</v>
      </c>
      <c r="G847" s="16">
        <v>5.6399999999999999E-2</v>
      </c>
      <c r="H847" s="16">
        <v>16.6874</v>
      </c>
      <c r="I847" s="16">
        <v>1.3240000000000001</v>
      </c>
      <c r="J847" s="16">
        <v>3.7999999999999999E-2</v>
      </c>
      <c r="K847" s="14">
        <v>0.87238378015620555</v>
      </c>
    </row>
    <row r="848" spans="1:11" x14ac:dyDescent="0.2">
      <c r="A848" s="7" t="s">
        <v>60</v>
      </c>
      <c r="B848" s="8" t="s">
        <v>90</v>
      </c>
      <c r="C848" s="16">
        <v>45.3874</v>
      </c>
      <c r="D848" s="16">
        <v>34.8568</v>
      </c>
      <c r="E848" s="16">
        <v>0.39710000000000001</v>
      </c>
      <c r="F848" s="11" t="s">
        <v>109</v>
      </c>
      <c r="G848" s="16">
        <v>6.8599999999999994E-2</v>
      </c>
      <c r="H848" s="16">
        <v>17.793399999999998</v>
      </c>
      <c r="I848" s="16">
        <v>0.74260000000000004</v>
      </c>
      <c r="J848" s="16">
        <v>2.5000000000000001E-2</v>
      </c>
      <c r="K848" s="14">
        <v>0.92833764260707119</v>
      </c>
    </row>
    <row r="849" spans="1:11" x14ac:dyDescent="0.2">
      <c r="A849" s="7" t="s">
        <v>60</v>
      </c>
      <c r="B849" s="8" t="s">
        <v>90</v>
      </c>
      <c r="C849" s="16">
        <v>45.048499999999997</v>
      </c>
      <c r="D849" s="16">
        <v>34.996200000000002</v>
      </c>
      <c r="E849" s="16">
        <v>0.44619999999999999</v>
      </c>
      <c r="F849" s="16">
        <v>2.9499999999999998E-2</v>
      </c>
      <c r="G849" s="16">
        <v>5.4600000000000003E-2</v>
      </c>
      <c r="H849" s="16">
        <v>17.722100000000001</v>
      </c>
      <c r="I849" s="16">
        <v>0.70889999999999997</v>
      </c>
      <c r="J849" s="16">
        <v>3.2500000000000001E-2</v>
      </c>
      <c r="K849" s="14">
        <v>0.93060678796223617</v>
      </c>
    </row>
    <row r="850" spans="1:11" x14ac:dyDescent="0.2">
      <c r="A850" s="7" t="s">
        <v>60</v>
      </c>
      <c r="B850" s="8" t="s">
        <v>90</v>
      </c>
      <c r="C850" s="16">
        <v>48.179099999999998</v>
      </c>
      <c r="D850" s="16">
        <v>33.087000000000003</v>
      </c>
      <c r="E850" s="16">
        <v>0.59970000000000001</v>
      </c>
      <c r="F850" s="16">
        <v>4.36E-2</v>
      </c>
      <c r="G850" s="16">
        <v>9.1700000000000004E-2</v>
      </c>
      <c r="H850" s="16">
        <v>15.9033</v>
      </c>
      <c r="I850" s="16">
        <v>1.8480000000000001</v>
      </c>
      <c r="J850" s="16">
        <v>5.3100000000000001E-2</v>
      </c>
      <c r="K850" s="14">
        <v>0.82355293617164282</v>
      </c>
    </row>
    <row r="851" spans="1:11" x14ac:dyDescent="0.2">
      <c r="A851" s="7" t="s">
        <v>60</v>
      </c>
      <c r="B851" s="8" t="s">
        <v>91</v>
      </c>
      <c r="C851" s="16">
        <v>57.435099999999998</v>
      </c>
      <c r="D851" s="16">
        <v>27.2637</v>
      </c>
      <c r="E851" s="16">
        <v>0.29859999999999998</v>
      </c>
      <c r="F851" s="11" t="s">
        <v>109</v>
      </c>
      <c r="G851" s="16">
        <v>2.0199999999999999E-2</v>
      </c>
      <c r="H851" s="16">
        <v>9.3218999999999994</v>
      </c>
      <c r="I851" s="16">
        <v>5.6780999999999997</v>
      </c>
      <c r="J851" s="16">
        <v>0.2394</v>
      </c>
      <c r="K851" s="14">
        <v>0.46886531254812613</v>
      </c>
    </row>
    <row r="852" spans="1:11" x14ac:dyDescent="0.2">
      <c r="A852" s="7" t="s">
        <v>60</v>
      </c>
      <c r="B852" s="8" t="s">
        <v>91</v>
      </c>
      <c r="C852" s="16">
        <v>50.356400000000001</v>
      </c>
      <c r="D852" s="16">
        <v>31.968499999999999</v>
      </c>
      <c r="E852" s="16">
        <v>0.6048</v>
      </c>
      <c r="F852" s="16">
        <v>2.86E-2</v>
      </c>
      <c r="G852" s="16">
        <v>8.7599999999999997E-2</v>
      </c>
      <c r="H852" s="16">
        <v>14.3385</v>
      </c>
      <c r="I852" s="16">
        <v>2.6328999999999998</v>
      </c>
      <c r="J852" s="16">
        <v>8.5599999999999996E-2</v>
      </c>
      <c r="K852" s="14">
        <v>0.74660938333700588</v>
      </c>
    </row>
    <row r="853" spans="1:11" x14ac:dyDescent="0.2">
      <c r="A853" s="7" t="s">
        <v>60</v>
      </c>
      <c r="B853" s="8" t="s">
        <v>91</v>
      </c>
      <c r="C853" s="16">
        <v>50.2194</v>
      </c>
      <c r="D853" s="16">
        <v>31.904399999999999</v>
      </c>
      <c r="E853" s="16">
        <v>0.62390000000000001</v>
      </c>
      <c r="F853" s="16">
        <v>1.9099999999999999E-2</v>
      </c>
      <c r="G853" s="16">
        <v>7.7399999999999997E-2</v>
      </c>
      <c r="H853" s="16">
        <v>14.7011</v>
      </c>
      <c r="I853" s="16">
        <v>2.6926999999999999</v>
      </c>
      <c r="J853" s="16">
        <v>9.1899999999999996E-2</v>
      </c>
      <c r="K853" s="14">
        <v>0.7468881490419359</v>
      </c>
    </row>
    <row r="854" spans="1:11" x14ac:dyDescent="0.2">
      <c r="A854" s="7" t="s">
        <v>60</v>
      </c>
      <c r="B854" s="8" t="s">
        <v>91</v>
      </c>
      <c r="C854" s="16">
        <v>53.953200000000002</v>
      </c>
      <c r="D854" s="16">
        <v>29.757400000000001</v>
      </c>
      <c r="E854" s="16">
        <v>0.62109999999999999</v>
      </c>
      <c r="F854" s="16">
        <v>2.3300000000000001E-2</v>
      </c>
      <c r="G854" s="16">
        <v>2.58E-2</v>
      </c>
      <c r="H854" s="16">
        <v>12.049899999999999</v>
      </c>
      <c r="I854" s="16">
        <v>4.1307999999999998</v>
      </c>
      <c r="J854" s="16">
        <v>0.16389999999999999</v>
      </c>
      <c r="K854" s="14">
        <v>0.61104981954004611</v>
      </c>
    </row>
    <row r="855" spans="1:11" x14ac:dyDescent="0.2">
      <c r="A855" s="7" t="s">
        <v>60</v>
      </c>
      <c r="B855" s="8" t="s">
        <v>94</v>
      </c>
      <c r="C855" s="16">
        <v>48.180399999999999</v>
      </c>
      <c r="D855" s="16">
        <v>33.315199999999997</v>
      </c>
      <c r="E855" s="16">
        <v>0.61199999999999999</v>
      </c>
      <c r="F855" s="11" t="s">
        <v>109</v>
      </c>
      <c r="G855" s="16">
        <v>8.4900000000000003E-2</v>
      </c>
      <c r="H855" s="16">
        <v>16.0748</v>
      </c>
      <c r="I855" s="16">
        <v>1.9023000000000001</v>
      </c>
      <c r="J855" s="16">
        <v>0.04</v>
      </c>
      <c r="K855" s="14">
        <v>0.82162008973737188</v>
      </c>
    </row>
    <row r="856" spans="1:11" x14ac:dyDescent="0.2">
      <c r="A856" s="7" t="s">
        <v>60</v>
      </c>
      <c r="B856" s="8" t="s">
        <v>91</v>
      </c>
      <c r="C856" s="16">
        <v>50.3553</v>
      </c>
      <c r="D856" s="16">
        <v>31.664100000000001</v>
      </c>
      <c r="E856" s="16">
        <v>0.64910000000000001</v>
      </c>
      <c r="F856" s="16">
        <v>9.4999999999999998E-3</v>
      </c>
      <c r="G856" s="16">
        <v>9.8599999999999993E-2</v>
      </c>
      <c r="H856" s="16">
        <v>14.146599999999999</v>
      </c>
      <c r="I856" s="16">
        <v>2.8955000000000002</v>
      </c>
      <c r="J856" s="16">
        <v>0.1215</v>
      </c>
      <c r="K856" s="14">
        <v>0.72432047183779347</v>
      </c>
    </row>
    <row r="857" spans="1:11" x14ac:dyDescent="0.2">
      <c r="A857" s="7" t="s">
        <v>60</v>
      </c>
      <c r="B857" s="8" t="s">
        <v>91</v>
      </c>
      <c r="C857" s="16">
        <v>53.954999999999998</v>
      </c>
      <c r="D857" s="16">
        <v>29.401399999999999</v>
      </c>
      <c r="E857" s="16">
        <v>0.73970000000000002</v>
      </c>
      <c r="F857" s="16">
        <v>5.3E-3</v>
      </c>
      <c r="G857" s="16">
        <v>7.9200000000000007E-2</v>
      </c>
      <c r="H857" s="16">
        <v>11.652699999999999</v>
      </c>
      <c r="I857" s="16">
        <v>4.2667000000000002</v>
      </c>
      <c r="J857" s="16">
        <v>0.15190000000000001</v>
      </c>
      <c r="K857" s="14">
        <v>0.59591106605851873</v>
      </c>
    </row>
    <row r="858" spans="1:11" x14ac:dyDescent="0.2">
      <c r="A858" s="7" t="s">
        <v>60</v>
      </c>
      <c r="B858" s="8" t="s">
        <v>92</v>
      </c>
      <c r="C858" s="16">
        <v>46.176699999999997</v>
      </c>
      <c r="D858" s="16">
        <v>34.736600000000003</v>
      </c>
      <c r="E858" s="16">
        <v>0.46929999999999999</v>
      </c>
      <c r="F858" s="16">
        <v>1.9099999999999999E-2</v>
      </c>
      <c r="G858" s="16">
        <v>7.9799999999999996E-2</v>
      </c>
      <c r="H858" s="16">
        <v>17.6006</v>
      </c>
      <c r="I858" s="16">
        <v>0.96760000000000002</v>
      </c>
      <c r="J858" s="16">
        <v>2.64E-2</v>
      </c>
      <c r="K858" s="14">
        <v>0.90804464866777845</v>
      </c>
    </row>
    <row r="859" spans="1:11" x14ac:dyDescent="0.2">
      <c r="A859" s="7" t="s">
        <v>60</v>
      </c>
      <c r="B859" s="8" t="s">
        <v>92</v>
      </c>
      <c r="C859" s="16">
        <v>46.043500000000002</v>
      </c>
      <c r="D859" s="16">
        <v>34.869100000000003</v>
      </c>
      <c r="E859" s="16">
        <v>0.39910000000000001</v>
      </c>
      <c r="F859" s="11" t="s">
        <v>109</v>
      </c>
      <c r="G859" s="16">
        <v>4.7699999999999999E-2</v>
      </c>
      <c r="H859" s="16">
        <v>17.7319</v>
      </c>
      <c r="I859" s="16">
        <v>0.81240000000000001</v>
      </c>
      <c r="J859" s="16">
        <v>4.6399999999999997E-2</v>
      </c>
      <c r="K859" s="14">
        <v>0.9207915261205335</v>
      </c>
    </row>
    <row r="860" spans="1:11" x14ac:dyDescent="0.2">
      <c r="A860" s="7" t="s">
        <v>61</v>
      </c>
      <c r="B860" s="8" t="s">
        <v>94</v>
      </c>
      <c r="C860" s="16">
        <v>45.525500000000001</v>
      </c>
      <c r="D860" s="16">
        <v>34.379899999999999</v>
      </c>
      <c r="E860" s="16">
        <v>0.51080000000000003</v>
      </c>
      <c r="F860" s="16">
        <v>1.9900000000000001E-2</v>
      </c>
      <c r="G860" s="16">
        <v>5.57E-2</v>
      </c>
      <c r="H860" s="16">
        <v>17.895099999999999</v>
      </c>
      <c r="I860" s="16">
        <v>0.86309999999999998</v>
      </c>
      <c r="J860" s="16">
        <v>3.1300000000000001E-2</v>
      </c>
      <c r="K860" s="14">
        <v>0.9179703632634687</v>
      </c>
    </row>
    <row r="861" spans="1:11" x14ac:dyDescent="0.2">
      <c r="A861" s="7" t="s">
        <v>61</v>
      </c>
      <c r="B861" s="8" t="s">
        <v>91</v>
      </c>
      <c r="C861" s="16">
        <v>47.7806</v>
      </c>
      <c r="D861" s="16">
        <v>33.040799999999997</v>
      </c>
      <c r="E861" s="16">
        <v>0.6331</v>
      </c>
      <c r="F861" s="16">
        <v>0.01</v>
      </c>
      <c r="G861" s="16">
        <v>8.1600000000000006E-2</v>
      </c>
      <c r="H861" s="16">
        <v>16.533899999999999</v>
      </c>
      <c r="I861" s="16">
        <v>1.9742</v>
      </c>
      <c r="J861" s="16">
        <v>6.2899999999999998E-2</v>
      </c>
      <c r="K861" s="14">
        <v>0.81927102017447784</v>
      </c>
    </row>
    <row r="862" spans="1:11" x14ac:dyDescent="0.2">
      <c r="A862" s="7" t="s">
        <v>61</v>
      </c>
      <c r="B862" s="8" t="s">
        <v>94</v>
      </c>
      <c r="C862" s="16">
        <v>45.565399999999997</v>
      </c>
      <c r="D862" s="16">
        <v>35.149500000000003</v>
      </c>
      <c r="E862" s="16">
        <v>0.48720000000000002</v>
      </c>
      <c r="F862" s="11" t="s">
        <v>109</v>
      </c>
      <c r="G862" s="16">
        <v>8.0100000000000005E-2</v>
      </c>
      <c r="H862" s="16">
        <v>18.2712</v>
      </c>
      <c r="I862" s="16">
        <v>0.75449999999999995</v>
      </c>
      <c r="J862" s="16">
        <v>2.7400000000000001E-2</v>
      </c>
      <c r="K862" s="14">
        <v>0.92892723806259225</v>
      </c>
    </row>
    <row r="863" spans="1:11" x14ac:dyDescent="0.2">
      <c r="A863" s="7" t="s">
        <v>61</v>
      </c>
      <c r="B863" s="8" t="s">
        <v>91</v>
      </c>
      <c r="C863" s="16">
        <v>54.728200000000001</v>
      </c>
      <c r="D863" s="16">
        <v>27.992999999999999</v>
      </c>
      <c r="E863" s="16">
        <v>0.309</v>
      </c>
      <c r="F863" s="16">
        <v>1.32E-2</v>
      </c>
      <c r="G863" s="16">
        <v>3.2199999999999999E-2</v>
      </c>
      <c r="H863" s="16">
        <v>11.157400000000001</v>
      </c>
      <c r="I863" s="16">
        <v>4.7680999999999996</v>
      </c>
      <c r="J863" s="16">
        <v>0.1943</v>
      </c>
      <c r="K863" s="14">
        <v>0.55739824178581676</v>
      </c>
    </row>
    <row r="864" spans="1:11" x14ac:dyDescent="0.2">
      <c r="A864" s="7" t="s">
        <v>61</v>
      </c>
      <c r="B864" s="8" t="s">
        <v>94</v>
      </c>
      <c r="C864" s="16">
        <v>46.1813</v>
      </c>
      <c r="D864" s="16">
        <v>34.292000000000002</v>
      </c>
      <c r="E864" s="16">
        <v>0.40610000000000002</v>
      </c>
      <c r="F864" s="11" t="s">
        <v>109</v>
      </c>
      <c r="G864" s="16">
        <v>8.2699999999999996E-2</v>
      </c>
      <c r="H864" s="16">
        <v>17.851299999999998</v>
      </c>
      <c r="I864" s="16">
        <v>1.2406999999999999</v>
      </c>
      <c r="J864" s="16">
        <v>4.8500000000000001E-2</v>
      </c>
      <c r="K864" s="14">
        <v>0.88573716102427591</v>
      </c>
    </row>
    <row r="865" spans="1:11" x14ac:dyDescent="0.2">
      <c r="A865" s="7" t="s">
        <v>61</v>
      </c>
      <c r="B865" s="8" t="s">
        <v>94</v>
      </c>
      <c r="C865" s="16">
        <v>45.851700000000001</v>
      </c>
      <c r="D865" s="16">
        <v>35.0852</v>
      </c>
      <c r="E865" s="16">
        <v>0.52259999999999995</v>
      </c>
      <c r="F865" s="16">
        <v>1.9900000000000001E-2</v>
      </c>
      <c r="G865" s="16">
        <v>3.1E-2</v>
      </c>
      <c r="H865" s="16">
        <v>18.425799999999999</v>
      </c>
      <c r="I865" s="16">
        <v>0.96</v>
      </c>
      <c r="J865" s="16">
        <v>3.6499999999999998E-2</v>
      </c>
      <c r="K865" s="14">
        <v>0.91187757651019019</v>
      </c>
    </row>
    <row r="866" spans="1:11" x14ac:dyDescent="0.2">
      <c r="A866" s="7" t="s">
        <v>61</v>
      </c>
      <c r="B866" s="8" t="s">
        <v>91</v>
      </c>
      <c r="C866" s="16">
        <v>49.661499999999997</v>
      </c>
      <c r="D866" s="16">
        <v>31.467600000000001</v>
      </c>
      <c r="E866" s="16">
        <v>0.53300000000000003</v>
      </c>
      <c r="F866" s="11" t="s">
        <v>109</v>
      </c>
      <c r="G866" s="16">
        <v>0.1046</v>
      </c>
      <c r="H866" s="16">
        <v>15.2141</v>
      </c>
      <c r="I866" s="16">
        <v>2.4769000000000001</v>
      </c>
      <c r="J866" s="16">
        <v>8.0399999999999999E-2</v>
      </c>
      <c r="K866" s="14">
        <v>0.76870187606823071</v>
      </c>
    </row>
    <row r="867" spans="1:11" x14ac:dyDescent="0.2">
      <c r="A867" s="7" t="s">
        <v>61</v>
      </c>
      <c r="B867" s="8" t="s">
        <v>91</v>
      </c>
      <c r="C867" s="16">
        <v>51.763199999999998</v>
      </c>
      <c r="D867" s="16">
        <v>30.791699999999999</v>
      </c>
      <c r="E867" s="16">
        <v>0.55349999999999999</v>
      </c>
      <c r="F867" s="11" t="s">
        <v>109</v>
      </c>
      <c r="G867" s="16">
        <v>5.3900000000000003E-2</v>
      </c>
      <c r="H867" s="16">
        <v>13.644399999999999</v>
      </c>
      <c r="I867" s="16">
        <v>3.7113</v>
      </c>
      <c r="J867" s="16">
        <v>0.12659999999999999</v>
      </c>
      <c r="K867" s="14">
        <v>0.66522443254141672</v>
      </c>
    </row>
    <row r="868" spans="1:11" x14ac:dyDescent="0.2">
      <c r="A868" s="7" t="s">
        <v>61</v>
      </c>
      <c r="B868" s="8" t="s">
        <v>91</v>
      </c>
      <c r="C868" s="16">
        <v>50.238900000000001</v>
      </c>
      <c r="D868" s="16">
        <v>32.042700000000004</v>
      </c>
      <c r="E868" s="16">
        <v>0.58399999999999996</v>
      </c>
      <c r="F868" s="11" t="s">
        <v>109</v>
      </c>
      <c r="G868" s="16">
        <v>7.1900000000000006E-2</v>
      </c>
      <c r="H868" s="16">
        <v>15.257899999999999</v>
      </c>
      <c r="I868" s="16">
        <v>2.7121</v>
      </c>
      <c r="J868" s="16">
        <v>8.2500000000000004E-2</v>
      </c>
      <c r="K868" s="14">
        <v>0.75296162734878069</v>
      </c>
    </row>
    <row r="869" spans="1:11" x14ac:dyDescent="0.2">
      <c r="A869" s="7" t="s">
        <v>61</v>
      </c>
      <c r="B869" s="8" t="s">
        <v>91</v>
      </c>
      <c r="C869" s="16">
        <v>48.981099999999998</v>
      </c>
      <c r="D869" s="16">
        <v>32.674999999999997</v>
      </c>
      <c r="E869" s="16">
        <v>0.76939999999999997</v>
      </c>
      <c r="F869" s="16">
        <v>3.2000000000000001E-2</v>
      </c>
      <c r="G869" s="16">
        <v>4.4200000000000003E-2</v>
      </c>
      <c r="H869" s="16">
        <v>15.713100000000001</v>
      </c>
      <c r="I869" s="16">
        <v>2.1408</v>
      </c>
      <c r="J869" s="16">
        <v>0.10100000000000001</v>
      </c>
      <c r="K869" s="14">
        <v>0.79732500378423055</v>
      </c>
    </row>
    <row r="870" spans="1:11" x14ac:dyDescent="0.2">
      <c r="A870" s="7" t="s">
        <v>61</v>
      </c>
      <c r="B870" s="8" t="s">
        <v>90</v>
      </c>
      <c r="C870" s="16">
        <v>45.157499999999999</v>
      </c>
      <c r="D870" s="16">
        <v>35.395699999999998</v>
      </c>
      <c r="E870" s="16">
        <v>0.40939999999999999</v>
      </c>
      <c r="F870" s="16">
        <v>9.7000000000000003E-3</v>
      </c>
      <c r="G870" s="16">
        <v>5.7799999999999997E-2</v>
      </c>
      <c r="H870" s="16">
        <v>18.822500000000002</v>
      </c>
      <c r="I870" s="16">
        <v>0.61450000000000005</v>
      </c>
      <c r="J870" s="16">
        <v>4.8300000000000003E-2</v>
      </c>
      <c r="K870" s="14">
        <v>0.94150227029879141</v>
      </c>
    </row>
    <row r="871" spans="1:11" x14ac:dyDescent="0.2">
      <c r="A871" s="7" t="s">
        <v>61</v>
      </c>
      <c r="B871" s="8" t="s">
        <v>90</v>
      </c>
      <c r="C871" s="16">
        <v>46.000700000000002</v>
      </c>
      <c r="D871" s="16">
        <v>34.774000000000001</v>
      </c>
      <c r="E871" s="16">
        <v>0.43809999999999999</v>
      </c>
      <c r="F871" s="16">
        <v>1.8499999999999999E-2</v>
      </c>
      <c r="G871" s="16">
        <v>5.9400000000000001E-2</v>
      </c>
      <c r="H871" s="16">
        <v>18.0594</v>
      </c>
      <c r="I871" s="16">
        <v>0.85419999999999996</v>
      </c>
      <c r="J871" s="16">
        <v>3.6600000000000001E-2</v>
      </c>
      <c r="K871" s="14">
        <v>0.91911388248746329</v>
      </c>
    </row>
    <row r="872" spans="1:11" x14ac:dyDescent="0.2">
      <c r="A872" s="7" t="s">
        <v>62</v>
      </c>
      <c r="B872" s="8" t="s">
        <v>91</v>
      </c>
      <c r="C872" s="16">
        <v>52.737499999999997</v>
      </c>
      <c r="D872" s="16">
        <v>29.557700000000001</v>
      </c>
      <c r="E872" s="16">
        <v>0.54720000000000002</v>
      </c>
      <c r="F872" s="16">
        <v>2.2499999999999999E-2</v>
      </c>
      <c r="G872" s="16">
        <v>6.0999999999999999E-2</v>
      </c>
      <c r="H872" s="16">
        <v>12.793799999999999</v>
      </c>
      <c r="I872" s="16">
        <v>3.9255</v>
      </c>
      <c r="J872" s="16">
        <v>0.12640000000000001</v>
      </c>
      <c r="K872" s="14">
        <v>0.63816660179712326</v>
      </c>
    </row>
    <row r="873" spans="1:11" x14ac:dyDescent="0.2">
      <c r="A873" s="7" t="s">
        <v>62</v>
      </c>
      <c r="B873" s="8" t="s">
        <v>91</v>
      </c>
      <c r="C873" s="16">
        <v>50.113399999999999</v>
      </c>
      <c r="D873" s="16">
        <v>31.713200000000001</v>
      </c>
      <c r="E873" s="16">
        <v>0.64939999999999998</v>
      </c>
      <c r="F873" s="11" t="s">
        <v>109</v>
      </c>
      <c r="G873" s="16">
        <v>9.69E-2</v>
      </c>
      <c r="H873" s="16">
        <v>15.314399999999999</v>
      </c>
      <c r="I873" s="16">
        <v>2.7536</v>
      </c>
      <c r="J873" s="16">
        <v>9.69E-2</v>
      </c>
      <c r="K873" s="14">
        <v>0.75024285119653489</v>
      </c>
    </row>
    <row r="874" spans="1:11" x14ac:dyDescent="0.2">
      <c r="A874" s="7" t="s">
        <v>62</v>
      </c>
      <c r="B874" s="8" t="s">
        <v>91</v>
      </c>
      <c r="C874" s="16">
        <v>53.189700000000002</v>
      </c>
      <c r="D874" s="16">
        <v>29.424399999999999</v>
      </c>
      <c r="E874" s="16">
        <v>0.54039999999999999</v>
      </c>
      <c r="F874" s="16">
        <v>2.35E-2</v>
      </c>
      <c r="G874" s="16">
        <v>5.62E-2</v>
      </c>
      <c r="H874" s="16">
        <v>12.335699999999999</v>
      </c>
      <c r="I874" s="16">
        <v>3.8929999999999998</v>
      </c>
      <c r="J874" s="16">
        <v>0.18140000000000001</v>
      </c>
      <c r="K874" s="14">
        <v>0.62949070107722316</v>
      </c>
    </row>
    <row r="875" spans="1:11" x14ac:dyDescent="0.2">
      <c r="A875" s="7" t="s">
        <v>62</v>
      </c>
      <c r="B875" s="8" t="s">
        <v>91</v>
      </c>
      <c r="C875" s="16">
        <v>48.670499999999997</v>
      </c>
      <c r="D875" s="16">
        <v>32.216200000000001</v>
      </c>
      <c r="E875" s="16">
        <v>0.64880000000000004</v>
      </c>
      <c r="F875" s="11" t="s">
        <v>109</v>
      </c>
      <c r="G875" s="16">
        <v>4.36E-2</v>
      </c>
      <c r="H875" s="16">
        <v>15.6135</v>
      </c>
      <c r="I875" s="16">
        <v>2.3576999999999999</v>
      </c>
      <c r="J875" s="16">
        <v>9.9900000000000003E-2</v>
      </c>
      <c r="K875" s="14">
        <v>0.78071966280491578</v>
      </c>
    </row>
    <row r="876" spans="1:11" x14ac:dyDescent="0.2">
      <c r="A876" s="7" t="s">
        <v>62</v>
      </c>
      <c r="B876" s="8" t="s">
        <v>94</v>
      </c>
      <c r="C876" s="16">
        <v>49.893700000000003</v>
      </c>
      <c r="D876" s="16">
        <v>32.683999999999997</v>
      </c>
      <c r="E876" s="16">
        <v>0.64759999999999995</v>
      </c>
      <c r="F876" s="16">
        <v>8.0000000000000002E-3</v>
      </c>
      <c r="G876" s="16">
        <v>9.8599999999999993E-2</v>
      </c>
      <c r="H876" s="16">
        <v>15.1371</v>
      </c>
      <c r="I876" s="16">
        <v>2.4045999999999998</v>
      </c>
      <c r="J876" s="16">
        <v>7.8600000000000003E-2</v>
      </c>
      <c r="K876" s="14">
        <v>0.77301236936995876</v>
      </c>
    </row>
    <row r="877" spans="1:11" x14ac:dyDescent="0.2">
      <c r="A877" s="7" t="s">
        <v>62</v>
      </c>
      <c r="B877" s="8" t="s">
        <v>92</v>
      </c>
      <c r="C877" s="16">
        <v>45.818300000000001</v>
      </c>
      <c r="D877" s="16">
        <v>34.864100000000001</v>
      </c>
      <c r="E877" s="16">
        <v>0.35870000000000002</v>
      </c>
      <c r="F877" s="11" t="s">
        <v>109</v>
      </c>
      <c r="G877" s="16">
        <v>4.7199999999999999E-2</v>
      </c>
      <c r="H877" s="16">
        <v>18.5105</v>
      </c>
      <c r="I877" s="16">
        <v>0.84540000000000004</v>
      </c>
      <c r="J877" s="16">
        <v>3.7499999999999999E-2</v>
      </c>
      <c r="K877" s="14">
        <v>0.92161022549901817</v>
      </c>
    </row>
    <row r="878" spans="1:11" x14ac:dyDescent="0.2">
      <c r="A878" s="7" t="s">
        <v>62</v>
      </c>
      <c r="B878" s="8" t="s">
        <v>91</v>
      </c>
      <c r="C878" s="16">
        <v>46.378599999999999</v>
      </c>
      <c r="D878" s="16">
        <v>34.119100000000003</v>
      </c>
      <c r="E878" s="16">
        <v>0.41839999999999999</v>
      </c>
      <c r="F878" s="11" t="s">
        <v>109</v>
      </c>
      <c r="G878" s="16">
        <v>9.3600000000000003E-2</v>
      </c>
      <c r="H878" s="16">
        <v>17.860199999999999</v>
      </c>
      <c r="I878" s="16">
        <v>1.1428</v>
      </c>
      <c r="J878" s="16">
        <v>4.2999999999999997E-2</v>
      </c>
      <c r="K878" s="14">
        <v>0.89393217616488119</v>
      </c>
    </row>
    <row r="879" spans="1:11" x14ac:dyDescent="0.2">
      <c r="A879" s="7" t="s">
        <v>62</v>
      </c>
      <c r="B879" s="8" t="s">
        <v>91</v>
      </c>
      <c r="C879" s="16">
        <v>54.638199999999998</v>
      </c>
      <c r="D879" s="16">
        <v>29.183199999999999</v>
      </c>
      <c r="E879" s="16">
        <v>0.35439999999999999</v>
      </c>
      <c r="F879" s="11" t="s">
        <v>109</v>
      </c>
      <c r="G879" s="16">
        <v>0.05</v>
      </c>
      <c r="H879" s="16">
        <v>11.5055</v>
      </c>
      <c r="I879" s="16">
        <v>4.9062000000000001</v>
      </c>
      <c r="J879" s="16">
        <v>0.2006</v>
      </c>
      <c r="K879" s="14">
        <v>0.55791196813739019</v>
      </c>
    </row>
    <row r="880" spans="1:11" x14ac:dyDescent="0.2">
      <c r="A880" s="7" t="s">
        <v>62</v>
      </c>
      <c r="B880" s="8" t="s">
        <v>91</v>
      </c>
      <c r="C880" s="16">
        <v>53.880600000000001</v>
      </c>
      <c r="D880" s="16">
        <v>29.502800000000001</v>
      </c>
      <c r="E880" s="16">
        <v>0.41760000000000003</v>
      </c>
      <c r="F880" s="11" t="s">
        <v>109</v>
      </c>
      <c r="G880" s="16">
        <v>3.3300000000000003E-2</v>
      </c>
      <c r="H880" s="16">
        <v>11.9186</v>
      </c>
      <c r="I880" s="16">
        <v>4.5068999999999999</v>
      </c>
      <c r="J880" s="16">
        <v>0.1336</v>
      </c>
      <c r="K880" s="14">
        <v>0.5890616499363267</v>
      </c>
    </row>
    <row r="881" spans="1:11" x14ac:dyDescent="0.2">
      <c r="A881" s="7" t="s">
        <v>62</v>
      </c>
      <c r="B881" s="8" t="s">
        <v>94</v>
      </c>
      <c r="C881" s="16">
        <v>45.5276</v>
      </c>
      <c r="D881" s="16">
        <v>35.1143</v>
      </c>
      <c r="E881" s="16">
        <v>0.37180000000000002</v>
      </c>
      <c r="F881" s="11" t="s">
        <v>109</v>
      </c>
      <c r="G881" s="16">
        <v>6.0199999999999997E-2</v>
      </c>
      <c r="H881" s="16">
        <v>18.3399</v>
      </c>
      <c r="I881" s="16">
        <v>0.9768</v>
      </c>
      <c r="J881" s="16">
        <v>4.3200000000000002E-2</v>
      </c>
      <c r="K881" s="14">
        <v>0.90976606411959882</v>
      </c>
    </row>
    <row r="882" spans="1:11" x14ac:dyDescent="0.2">
      <c r="A882" s="7" t="s">
        <v>62</v>
      </c>
      <c r="B882" s="8" t="s">
        <v>94</v>
      </c>
      <c r="C882" s="16">
        <v>51.299500000000002</v>
      </c>
      <c r="D882" s="16">
        <v>31.5502</v>
      </c>
      <c r="E882" s="16">
        <v>0.49099999999999999</v>
      </c>
      <c r="F882" s="11" t="s">
        <v>109</v>
      </c>
      <c r="G882" s="16">
        <v>6.3899999999999998E-2</v>
      </c>
      <c r="H882" s="16">
        <v>13.9839</v>
      </c>
      <c r="I882" s="16">
        <v>3.3685</v>
      </c>
      <c r="J882" s="16">
        <v>0.10879999999999999</v>
      </c>
      <c r="K882" s="14">
        <v>0.69196533962005946</v>
      </c>
    </row>
    <row r="883" spans="1:11" x14ac:dyDescent="0.2">
      <c r="A883" s="7" t="s">
        <v>62</v>
      </c>
      <c r="B883" s="8" t="s">
        <v>91</v>
      </c>
      <c r="C883" s="16">
        <v>46.777200000000001</v>
      </c>
      <c r="D883" s="16">
        <v>33.8352</v>
      </c>
      <c r="E883" s="16">
        <v>0.50349999999999995</v>
      </c>
      <c r="F883" s="16">
        <v>5.4000000000000003E-3</v>
      </c>
      <c r="G883" s="16">
        <v>8.1100000000000005E-2</v>
      </c>
      <c r="H883" s="16">
        <v>17.151499999999999</v>
      </c>
      <c r="I883" s="16">
        <v>1.4781</v>
      </c>
      <c r="J883" s="16">
        <v>3.5799999999999998E-2</v>
      </c>
      <c r="K883" s="14">
        <v>0.86323600356465968</v>
      </c>
    </row>
    <row r="884" spans="1:11" x14ac:dyDescent="0.2">
      <c r="A884" s="7" t="s">
        <v>62</v>
      </c>
      <c r="B884" s="8" t="s">
        <v>91</v>
      </c>
      <c r="C884" s="16">
        <v>56.967799999999997</v>
      </c>
      <c r="D884" s="16">
        <v>27.579699999999999</v>
      </c>
      <c r="E884" s="16">
        <v>0.42509999999999998</v>
      </c>
      <c r="F884" s="11" t="s">
        <v>109</v>
      </c>
      <c r="G884" s="16">
        <v>2.92E-2</v>
      </c>
      <c r="H884" s="16">
        <v>9.5161999999999995</v>
      </c>
      <c r="I884" s="16">
        <v>5.6364000000000001</v>
      </c>
      <c r="J884" s="16">
        <v>0.25469999999999998</v>
      </c>
      <c r="K884" s="14">
        <v>0.47536108707812924</v>
      </c>
    </row>
    <row r="885" spans="1:11" x14ac:dyDescent="0.2">
      <c r="A885" s="7" t="s">
        <v>62</v>
      </c>
      <c r="B885" s="8" t="s">
        <v>91</v>
      </c>
      <c r="C885" s="16">
        <v>54.988599999999998</v>
      </c>
      <c r="D885" s="16">
        <v>28.672899999999998</v>
      </c>
      <c r="E885" s="16">
        <v>0.60240000000000005</v>
      </c>
      <c r="F885" s="11" t="s">
        <v>109</v>
      </c>
      <c r="G885" s="16">
        <v>7.6799999999999993E-2</v>
      </c>
      <c r="H885" s="16">
        <v>11.307</v>
      </c>
      <c r="I885" s="16">
        <v>4.8113999999999999</v>
      </c>
      <c r="J885" s="16">
        <v>0.17949999999999999</v>
      </c>
      <c r="K885" s="14">
        <v>0.55899811532377919</v>
      </c>
    </row>
    <row r="886" spans="1:11" x14ac:dyDescent="0.2">
      <c r="A886" s="7" t="s">
        <v>62</v>
      </c>
      <c r="B886" s="8" t="s">
        <v>91</v>
      </c>
      <c r="C886" s="16">
        <v>56.495899999999999</v>
      </c>
      <c r="D886" s="16">
        <v>27.351700000000001</v>
      </c>
      <c r="E886" s="16">
        <v>0.38819999999999999</v>
      </c>
      <c r="F886" s="16">
        <v>9.7999999999999997E-3</v>
      </c>
      <c r="G886" s="16">
        <v>3.39E-2</v>
      </c>
      <c r="H886" s="16">
        <v>9.3346999999999998</v>
      </c>
      <c r="I886" s="16">
        <v>5.7554999999999996</v>
      </c>
      <c r="J886" s="16">
        <v>0.23649999999999999</v>
      </c>
      <c r="K886" s="14">
        <v>0.46600717965072597</v>
      </c>
    </row>
    <row r="887" spans="1:11" x14ac:dyDescent="0.2">
      <c r="A887" s="7" t="s">
        <v>63</v>
      </c>
      <c r="B887" s="8" t="s">
        <v>92</v>
      </c>
      <c r="C887" s="16">
        <v>45.386600000000001</v>
      </c>
      <c r="D887" s="16">
        <v>34.395099999999999</v>
      </c>
      <c r="E887" s="16">
        <v>0.38369999999999999</v>
      </c>
      <c r="F887" s="16">
        <v>1.26E-2</v>
      </c>
      <c r="G887" s="16">
        <v>5.4800000000000001E-2</v>
      </c>
      <c r="H887" s="16">
        <v>18.638500000000001</v>
      </c>
      <c r="I887" s="16">
        <v>0.77829999999999999</v>
      </c>
      <c r="J887" s="16">
        <v>3.7199999999999997E-2</v>
      </c>
      <c r="K887" s="14">
        <v>0.92769581355995301</v>
      </c>
    </row>
    <row r="888" spans="1:11" x14ac:dyDescent="0.2">
      <c r="A888" s="7" t="s">
        <v>63</v>
      </c>
      <c r="B888" s="8" t="s">
        <v>92</v>
      </c>
      <c r="C888" s="16">
        <v>45.970700000000001</v>
      </c>
      <c r="D888" s="16">
        <v>34.889400000000002</v>
      </c>
      <c r="E888" s="16">
        <v>0.43140000000000001</v>
      </c>
      <c r="F888" s="16">
        <v>2.3099999999999999E-2</v>
      </c>
      <c r="G888" s="16">
        <v>6.54E-2</v>
      </c>
      <c r="H888" s="16">
        <v>18.648199999999999</v>
      </c>
      <c r="I888" s="16">
        <v>0.77800000000000002</v>
      </c>
      <c r="J888" s="16">
        <v>2.8500000000000001E-2</v>
      </c>
      <c r="K888" s="14">
        <v>0.92823412571566544</v>
      </c>
    </row>
    <row r="889" spans="1:11" x14ac:dyDescent="0.2">
      <c r="A889" s="7" t="s">
        <v>63</v>
      </c>
      <c r="B889" s="8" t="s">
        <v>92</v>
      </c>
      <c r="C889" s="16">
        <v>45.432099999999998</v>
      </c>
      <c r="D889" s="16">
        <v>34.395400000000002</v>
      </c>
      <c r="E889" s="16">
        <v>0.4551</v>
      </c>
      <c r="F889" s="16">
        <v>2.6700000000000002E-2</v>
      </c>
      <c r="G889" s="16">
        <v>5.1799999999999999E-2</v>
      </c>
      <c r="H889" s="16">
        <v>18.7073</v>
      </c>
      <c r="I889" s="16">
        <v>0.8165</v>
      </c>
      <c r="J889" s="16">
        <v>3.5099999999999999E-2</v>
      </c>
      <c r="K889" s="14">
        <v>0.92488598963216229</v>
      </c>
    </row>
    <row r="890" spans="1:11" x14ac:dyDescent="0.2">
      <c r="A890" s="7" t="s">
        <v>63</v>
      </c>
      <c r="B890" s="8" t="s">
        <v>92</v>
      </c>
      <c r="C890" s="16">
        <v>47.091099999999997</v>
      </c>
      <c r="D890" s="16">
        <v>33.374099999999999</v>
      </c>
      <c r="E890" s="16">
        <v>0.53039999999999998</v>
      </c>
      <c r="F890" s="11" t="s">
        <v>109</v>
      </c>
      <c r="G890" s="16">
        <v>9.5899999999999999E-2</v>
      </c>
      <c r="H890" s="16">
        <v>17.287400000000002</v>
      </c>
      <c r="I890" s="16">
        <v>1.371</v>
      </c>
      <c r="J890" s="16">
        <v>3.5099999999999999E-2</v>
      </c>
      <c r="K890" s="14">
        <v>0.87265566975134046</v>
      </c>
    </row>
    <row r="891" spans="1:11" x14ac:dyDescent="0.2">
      <c r="A891" s="7" t="s">
        <v>63</v>
      </c>
      <c r="B891" s="8" t="s">
        <v>91</v>
      </c>
      <c r="C891" s="16">
        <v>49.481400000000001</v>
      </c>
      <c r="D891" s="16">
        <v>30.938800000000001</v>
      </c>
      <c r="E891" s="16">
        <v>0.61950000000000005</v>
      </c>
      <c r="F891" s="16">
        <v>5.3E-3</v>
      </c>
      <c r="G891" s="16">
        <v>0.1245</v>
      </c>
      <c r="H891" s="16">
        <v>15.330399999999999</v>
      </c>
      <c r="I891" s="16">
        <v>2.7000999999999999</v>
      </c>
      <c r="J891" s="16">
        <v>0.1099</v>
      </c>
      <c r="K891" s="14">
        <v>0.75343815944736314</v>
      </c>
    </row>
    <row r="892" spans="1:11" x14ac:dyDescent="0.2">
      <c r="A892" s="7" t="s">
        <v>63</v>
      </c>
      <c r="B892" s="8" t="s">
        <v>92</v>
      </c>
      <c r="C892" s="16">
        <v>45.587600000000002</v>
      </c>
      <c r="D892" s="16">
        <v>34.673999999999999</v>
      </c>
      <c r="E892" s="16">
        <v>0.4778</v>
      </c>
      <c r="F892" s="16">
        <v>1.17E-2</v>
      </c>
      <c r="G892" s="16">
        <v>5.1299999999999998E-2</v>
      </c>
      <c r="H892" s="16">
        <v>18.610600000000002</v>
      </c>
      <c r="I892" s="16">
        <v>0.8659</v>
      </c>
      <c r="J892" s="16">
        <v>3.0599999999999999E-2</v>
      </c>
      <c r="K892" s="14">
        <v>0.92068166805606022</v>
      </c>
    </row>
    <row r="893" spans="1:11" x14ac:dyDescent="0.2">
      <c r="A893" s="7" t="s">
        <v>63</v>
      </c>
      <c r="B893" s="8" t="s">
        <v>91</v>
      </c>
      <c r="C893" s="16">
        <v>49.315899999999999</v>
      </c>
      <c r="D893" s="16">
        <v>31.694299999999998</v>
      </c>
      <c r="E893" s="16">
        <v>0.5363</v>
      </c>
      <c r="F893" s="16">
        <v>2.12E-2</v>
      </c>
      <c r="G893" s="16">
        <v>0.13289999999999999</v>
      </c>
      <c r="H893" s="16">
        <v>15.3238</v>
      </c>
      <c r="I893" s="16">
        <v>2.6002999999999998</v>
      </c>
      <c r="J893" s="16">
        <v>6.59E-2</v>
      </c>
      <c r="K893" s="14">
        <v>0.76208715459120702</v>
      </c>
    </row>
    <row r="894" spans="1:11" x14ac:dyDescent="0.2">
      <c r="A894" s="7" t="s">
        <v>63</v>
      </c>
      <c r="B894" s="8" t="s">
        <v>92</v>
      </c>
      <c r="C894" s="16">
        <v>46.391800000000003</v>
      </c>
      <c r="D894" s="16">
        <v>34.030299999999997</v>
      </c>
      <c r="E894" s="16">
        <v>0.50080000000000002</v>
      </c>
      <c r="F894" s="11" t="s">
        <v>109</v>
      </c>
      <c r="G894" s="16">
        <v>7.7299999999999994E-2</v>
      </c>
      <c r="H894" s="16">
        <v>17.718900000000001</v>
      </c>
      <c r="I894" s="16">
        <v>1.165</v>
      </c>
      <c r="J894" s="16">
        <v>3.6400000000000002E-2</v>
      </c>
      <c r="K894" s="14">
        <v>0.89172417036359564</v>
      </c>
    </row>
    <row r="895" spans="1:11" x14ac:dyDescent="0.2">
      <c r="A895" s="7" t="s">
        <v>63</v>
      </c>
      <c r="B895" s="8" t="s">
        <v>94</v>
      </c>
      <c r="C895" s="16">
        <v>46.738300000000002</v>
      </c>
      <c r="D895" s="16">
        <v>33.657699999999998</v>
      </c>
      <c r="E895" s="16">
        <v>0.55359999999999998</v>
      </c>
      <c r="F895" s="16">
        <v>2.86E-2</v>
      </c>
      <c r="G895" s="16">
        <v>6.7100000000000007E-2</v>
      </c>
      <c r="H895" s="16">
        <v>17.372299999999999</v>
      </c>
      <c r="I895" s="16">
        <v>1.3271999999999999</v>
      </c>
      <c r="J895" s="16">
        <v>4.1399999999999999E-2</v>
      </c>
      <c r="K895" s="14">
        <v>0.87635997621790518</v>
      </c>
    </row>
    <row r="896" spans="1:11" x14ac:dyDescent="0.2">
      <c r="A896" s="7" t="s">
        <v>63</v>
      </c>
      <c r="B896" s="8" t="s">
        <v>92</v>
      </c>
      <c r="C896" s="16">
        <v>47.122700000000002</v>
      </c>
      <c r="D896" s="16">
        <v>33.654299999999999</v>
      </c>
      <c r="E896" s="16">
        <v>0.54520000000000002</v>
      </c>
      <c r="F896" s="11" t="s">
        <v>109</v>
      </c>
      <c r="G896" s="16">
        <v>8.0500000000000002E-2</v>
      </c>
      <c r="H896" s="16">
        <v>17.490100000000002</v>
      </c>
      <c r="I896" s="16">
        <v>1.3968</v>
      </c>
      <c r="J896" s="16">
        <v>0.04</v>
      </c>
      <c r="K896" s="14">
        <v>0.87165792779205487</v>
      </c>
    </row>
    <row r="897" spans="1:11" x14ac:dyDescent="0.2">
      <c r="A897" s="7" t="s">
        <v>63</v>
      </c>
      <c r="B897" s="8" t="s">
        <v>91</v>
      </c>
      <c r="C897" s="16">
        <v>54.066000000000003</v>
      </c>
      <c r="D897" s="16">
        <v>28.490500000000001</v>
      </c>
      <c r="E897" s="16">
        <v>0.4325</v>
      </c>
      <c r="F897" s="16">
        <v>2.2200000000000001E-2</v>
      </c>
      <c r="G897" s="16">
        <v>1.34E-2</v>
      </c>
      <c r="H897" s="16">
        <v>11.927099999999999</v>
      </c>
      <c r="I897" s="16">
        <v>3.9077999999999999</v>
      </c>
      <c r="J897" s="16">
        <v>0.29659999999999997</v>
      </c>
      <c r="K897" s="14">
        <v>0.61633463013319467</v>
      </c>
    </row>
    <row r="898" spans="1:11" x14ac:dyDescent="0.2">
      <c r="A898" s="7" t="s">
        <v>63</v>
      </c>
      <c r="B898" s="8" t="s">
        <v>91</v>
      </c>
      <c r="C898" s="16">
        <v>52.215200000000003</v>
      </c>
      <c r="D898" s="16">
        <v>30.243300000000001</v>
      </c>
      <c r="E898" s="16">
        <v>0.42080000000000001</v>
      </c>
      <c r="F898" s="16">
        <v>6.3E-3</v>
      </c>
      <c r="G898" s="16">
        <v>5.3499999999999999E-2</v>
      </c>
      <c r="H898" s="16">
        <v>13.5168</v>
      </c>
      <c r="I898" s="16">
        <v>3.5122</v>
      </c>
      <c r="J898" s="16">
        <v>9.9900000000000003E-2</v>
      </c>
      <c r="K898" s="14">
        <v>0.6761341944201632</v>
      </c>
    </row>
    <row r="899" spans="1:11" x14ac:dyDescent="0.2">
      <c r="A899" s="7" t="s">
        <v>63</v>
      </c>
      <c r="B899" s="8" t="s">
        <v>94</v>
      </c>
      <c r="C899" s="16">
        <v>52.184899999999999</v>
      </c>
      <c r="D899" s="16">
        <v>30.0718</v>
      </c>
      <c r="E899" s="16">
        <v>0.63890000000000002</v>
      </c>
      <c r="F899" s="16">
        <v>1.1599999999999999E-2</v>
      </c>
      <c r="G899" s="16">
        <v>8.5000000000000006E-2</v>
      </c>
      <c r="H899" s="16">
        <v>13.474</v>
      </c>
      <c r="I899" s="16">
        <v>3.6118999999999999</v>
      </c>
      <c r="J899" s="16">
        <v>0.1055</v>
      </c>
      <c r="K899" s="14">
        <v>0.66916377346412703</v>
      </c>
    </row>
    <row r="900" spans="1:11" x14ac:dyDescent="0.2">
      <c r="A900" s="7" t="s">
        <v>63</v>
      </c>
      <c r="B900" s="8" t="s">
        <v>92</v>
      </c>
      <c r="C900" s="16">
        <v>47.622500000000002</v>
      </c>
      <c r="D900" s="16">
        <v>32.9298</v>
      </c>
      <c r="E900" s="16">
        <v>0.57389999999999997</v>
      </c>
      <c r="F900" s="16">
        <v>1.7999999999999999E-2</v>
      </c>
      <c r="G900" s="16">
        <v>8.9499999999999996E-2</v>
      </c>
      <c r="H900" s="16">
        <v>16.9312</v>
      </c>
      <c r="I900" s="16">
        <v>1.6976</v>
      </c>
      <c r="J900" s="16">
        <v>5.4800000000000001E-2</v>
      </c>
      <c r="K900" s="14">
        <v>0.84367614460426377</v>
      </c>
    </row>
    <row r="901" spans="1:11" x14ac:dyDescent="0.2">
      <c r="A901" s="7" t="s">
        <v>63</v>
      </c>
      <c r="B901" s="8" t="s">
        <v>91</v>
      </c>
      <c r="C901" s="16">
        <v>52.874200000000002</v>
      </c>
      <c r="D901" s="16">
        <v>29.370899999999999</v>
      </c>
      <c r="E901" s="16">
        <v>0.61870000000000003</v>
      </c>
      <c r="F901" s="16">
        <v>4.0099999999999997E-2</v>
      </c>
      <c r="G901" s="16">
        <v>6.6500000000000004E-2</v>
      </c>
      <c r="H901" s="16">
        <v>12.487</v>
      </c>
      <c r="I901" s="16">
        <v>3.9344999999999999</v>
      </c>
      <c r="J901" s="16">
        <v>0.16159999999999999</v>
      </c>
      <c r="K901" s="14">
        <v>0.63068395757743578</v>
      </c>
    </row>
    <row r="902" spans="1:11" x14ac:dyDescent="0.2">
      <c r="A902" s="7" t="s">
        <v>63</v>
      </c>
      <c r="B902" s="8" t="s">
        <v>91</v>
      </c>
      <c r="C902" s="16">
        <v>49.0792</v>
      </c>
      <c r="D902" s="16">
        <v>31.410599999999999</v>
      </c>
      <c r="E902" s="16">
        <v>0.6109</v>
      </c>
      <c r="F902" s="11" t="s">
        <v>109</v>
      </c>
      <c r="G902" s="16">
        <v>7.0400000000000004E-2</v>
      </c>
      <c r="H902" s="16">
        <v>15.606</v>
      </c>
      <c r="I902" s="16">
        <v>2.5036</v>
      </c>
      <c r="J902" s="16">
        <v>7.4999999999999997E-2</v>
      </c>
      <c r="K902" s="14">
        <v>0.77159166208007968</v>
      </c>
    </row>
    <row r="903" spans="1:11" x14ac:dyDescent="0.2">
      <c r="A903" s="7" t="s">
        <v>63</v>
      </c>
      <c r="B903" s="8" t="s">
        <v>91</v>
      </c>
      <c r="C903" s="16">
        <v>50.720599999999997</v>
      </c>
      <c r="D903" s="16">
        <v>30.981000000000002</v>
      </c>
      <c r="E903" s="16">
        <v>0.57399999999999995</v>
      </c>
      <c r="F903" s="11" t="s">
        <v>109</v>
      </c>
      <c r="G903" s="16">
        <v>8.1900000000000001E-2</v>
      </c>
      <c r="H903" s="16">
        <v>14.618399999999999</v>
      </c>
      <c r="I903" s="16">
        <v>2.7749000000000001</v>
      </c>
      <c r="J903" s="16">
        <v>0.113</v>
      </c>
      <c r="K903" s="14">
        <v>0.73926244321773016</v>
      </c>
    </row>
    <row r="904" spans="1:11" x14ac:dyDescent="0.2">
      <c r="A904" s="7" t="s">
        <v>63</v>
      </c>
      <c r="B904" s="8" t="s">
        <v>92</v>
      </c>
      <c r="C904" s="16">
        <v>48.485999999999997</v>
      </c>
      <c r="D904" s="16">
        <v>32.646900000000002</v>
      </c>
      <c r="E904" s="16">
        <v>0.48770000000000002</v>
      </c>
      <c r="F904" s="11" t="s">
        <v>109</v>
      </c>
      <c r="G904" s="16">
        <v>7.7899999999999997E-2</v>
      </c>
      <c r="H904" s="16">
        <v>16.376100000000001</v>
      </c>
      <c r="I904" s="16">
        <v>1.9997</v>
      </c>
      <c r="J904" s="16">
        <v>5.4899999999999997E-2</v>
      </c>
      <c r="K904" s="14">
        <v>0.81635379751930304</v>
      </c>
    </row>
    <row r="905" spans="1:11" x14ac:dyDescent="0.2">
      <c r="A905" s="7" t="s">
        <v>63</v>
      </c>
      <c r="B905" s="8" t="s">
        <v>91</v>
      </c>
      <c r="C905" s="16">
        <v>49.332599999999999</v>
      </c>
      <c r="D905" s="16">
        <v>31.604600000000001</v>
      </c>
      <c r="E905" s="16">
        <v>0.60750000000000004</v>
      </c>
      <c r="F905" s="11" t="s">
        <v>109</v>
      </c>
      <c r="G905" s="16">
        <v>9.3799999999999994E-2</v>
      </c>
      <c r="H905" s="16">
        <v>15.4299</v>
      </c>
      <c r="I905" s="16">
        <v>2.6280000000000001</v>
      </c>
      <c r="J905" s="16">
        <v>6.6400000000000001E-2</v>
      </c>
      <c r="K905" s="14">
        <v>0.76142537135791066</v>
      </c>
    </row>
    <row r="906" spans="1:11" x14ac:dyDescent="0.2">
      <c r="A906" s="7" t="s">
        <v>63</v>
      </c>
      <c r="B906" s="8" t="s">
        <v>91</v>
      </c>
      <c r="C906" s="16">
        <v>49.854599999999998</v>
      </c>
      <c r="D906" s="16">
        <v>31.039400000000001</v>
      </c>
      <c r="E906" s="16">
        <v>0.65559999999999996</v>
      </c>
      <c r="F906" s="16">
        <v>1.78E-2</v>
      </c>
      <c r="G906" s="16">
        <v>0.1066</v>
      </c>
      <c r="H906" s="16">
        <v>14.9521</v>
      </c>
      <c r="I906" s="16">
        <v>2.8003999999999998</v>
      </c>
      <c r="J906" s="16">
        <v>8.6499999999999994E-2</v>
      </c>
      <c r="K906" s="14">
        <v>0.7430502808693259</v>
      </c>
    </row>
    <row r="907" spans="1:11" x14ac:dyDescent="0.2">
      <c r="A907" s="7" t="s">
        <v>64</v>
      </c>
      <c r="B907" s="8" t="s">
        <v>91</v>
      </c>
      <c r="C907" s="16">
        <v>55.327142419354843</v>
      </c>
      <c r="D907" s="16">
        <v>28.493400000000001</v>
      </c>
      <c r="E907" s="16">
        <v>0.36459999999999998</v>
      </c>
      <c r="F907" s="16">
        <v>2.1899999999999999E-2</v>
      </c>
      <c r="G907" s="16">
        <v>1.0999999999999999E-2</v>
      </c>
      <c r="H907" s="16">
        <v>11.3026</v>
      </c>
      <c r="I907" s="16">
        <v>4.8753000000000002</v>
      </c>
      <c r="J907" s="16">
        <v>0.25240000000000001</v>
      </c>
      <c r="K907" s="14">
        <v>0.55336302832036899</v>
      </c>
    </row>
    <row r="908" spans="1:11" x14ac:dyDescent="0.2">
      <c r="A908" s="7" t="s">
        <v>64</v>
      </c>
      <c r="B908" s="8" t="s">
        <v>91</v>
      </c>
      <c r="C908" s="16">
        <v>53.164691935483873</v>
      </c>
      <c r="D908" s="16">
        <v>28.616900000000001</v>
      </c>
      <c r="E908" s="16">
        <v>0.51539999999999997</v>
      </c>
      <c r="F908" s="16">
        <v>3.61E-2</v>
      </c>
      <c r="G908" s="18" t="s">
        <v>109</v>
      </c>
      <c r="H908" s="16">
        <v>12.0524</v>
      </c>
      <c r="I908" s="16">
        <v>4.6059999999999999</v>
      </c>
      <c r="J908" s="16">
        <v>0.21929999999999999</v>
      </c>
      <c r="K908" s="14">
        <v>0.58369759988964176</v>
      </c>
    </row>
    <row r="909" spans="1:11" x14ac:dyDescent="0.2">
      <c r="A909" s="7" t="s">
        <v>64</v>
      </c>
      <c r="B909" s="8" t="s">
        <v>91</v>
      </c>
      <c r="C909" s="16">
        <v>52.212637096774195</v>
      </c>
      <c r="D909" s="16">
        <v>30.299800000000001</v>
      </c>
      <c r="E909" s="16">
        <v>0.50290000000000001</v>
      </c>
      <c r="F909" s="11" t="s">
        <v>109</v>
      </c>
      <c r="G909" s="16">
        <v>2.4E-2</v>
      </c>
      <c r="H909" s="16">
        <v>13.4535</v>
      </c>
      <c r="I909" s="16">
        <v>3.7345000000000002</v>
      </c>
      <c r="J909" s="16">
        <v>0.153</v>
      </c>
      <c r="K909" s="14">
        <v>0.65969589298434717</v>
      </c>
    </row>
    <row r="910" spans="1:11" x14ac:dyDescent="0.2">
      <c r="A910" s="7" t="s">
        <v>64</v>
      </c>
      <c r="B910" s="8" t="s">
        <v>91</v>
      </c>
      <c r="C910" s="16">
        <v>51.2251135483871</v>
      </c>
      <c r="D910" s="16">
        <v>30.0276</v>
      </c>
      <c r="E910" s="16">
        <v>0.69450000000000001</v>
      </c>
      <c r="F910" s="16">
        <v>7.7000000000000002E-3</v>
      </c>
      <c r="G910" s="16">
        <v>3.56E-2</v>
      </c>
      <c r="H910" s="16">
        <v>14.1578</v>
      </c>
      <c r="I910" s="16">
        <v>3.2277</v>
      </c>
      <c r="J910" s="16">
        <v>0.15190000000000001</v>
      </c>
      <c r="K910" s="14">
        <v>0.70159700069600495</v>
      </c>
    </row>
    <row r="911" spans="1:11" x14ac:dyDescent="0.2">
      <c r="A911" s="7" t="s">
        <v>64</v>
      </c>
      <c r="B911" s="8" t="s">
        <v>91</v>
      </c>
      <c r="C911" s="16">
        <v>51.304866290322586</v>
      </c>
      <c r="D911" s="16">
        <v>30.2881</v>
      </c>
      <c r="E911" s="16">
        <v>0.70069999999999999</v>
      </c>
      <c r="F911" s="16">
        <v>6.1199999999999997E-2</v>
      </c>
      <c r="G911" s="16">
        <v>1.4800000000000001E-2</v>
      </c>
      <c r="H911" s="16">
        <v>14.321300000000001</v>
      </c>
      <c r="I911" s="16">
        <v>3.3641000000000001</v>
      </c>
      <c r="J911" s="16">
        <v>0.1239</v>
      </c>
      <c r="K911" s="14">
        <v>0.69668405177397941</v>
      </c>
    </row>
    <row r="912" spans="1:11" x14ac:dyDescent="0.2">
      <c r="A912" s="7" t="s">
        <v>64</v>
      </c>
      <c r="B912" s="8" t="s">
        <v>91</v>
      </c>
      <c r="C912" s="16">
        <v>52.617727096774189</v>
      </c>
      <c r="D912" s="16">
        <v>30.0426</v>
      </c>
      <c r="E912" s="16">
        <v>0.39610000000000001</v>
      </c>
      <c r="F912" s="11" t="s">
        <v>109</v>
      </c>
      <c r="G912" s="18" t="s">
        <v>109</v>
      </c>
      <c r="H912" s="16">
        <v>13.633699999999999</v>
      </c>
      <c r="I912" s="16">
        <v>3.6920999999999999</v>
      </c>
      <c r="J912" s="16">
        <v>0.16550000000000001</v>
      </c>
      <c r="K912" s="14">
        <v>0.66467447710697647</v>
      </c>
    </row>
    <row r="913" spans="1:11" x14ac:dyDescent="0.2">
      <c r="A913" s="7" t="s">
        <v>64</v>
      </c>
      <c r="B913" s="8" t="s">
        <v>91</v>
      </c>
      <c r="C913" s="16">
        <v>62.166484516129032</v>
      </c>
      <c r="D913" s="16">
        <v>23.841799999999999</v>
      </c>
      <c r="E913" s="16">
        <v>0.3458</v>
      </c>
      <c r="F913" s="11" t="s">
        <v>109</v>
      </c>
      <c r="G913" s="18" t="s">
        <v>109</v>
      </c>
      <c r="H913" s="16">
        <v>6.2474999999999996</v>
      </c>
      <c r="I913" s="16">
        <v>7.5697000000000001</v>
      </c>
      <c r="J913" s="16">
        <v>0.63690000000000002</v>
      </c>
      <c r="K913" s="14">
        <v>0.30175786774310392</v>
      </c>
    </row>
    <row r="914" spans="1:11" x14ac:dyDescent="0.2">
      <c r="A914" s="7" t="s">
        <v>64</v>
      </c>
      <c r="B914" s="8" t="s">
        <v>91</v>
      </c>
      <c r="C914" s="16">
        <v>57.213621451612902</v>
      </c>
      <c r="D914" s="16">
        <v>26.593699999999998</v>
      </c>
      <c r="E914" s="16">
        <v>0.27660000000000001</v>
      </c>
      <c r="F914" s="11" t="s">
        <v>109</v>
      </c>
      <c r="G914" s="16">
        <v>1.9E-2</v>
      </c>
      <c r="H914" s="16">
        <v>8.9951000000000008</v>
      </c>
      <c r="I914" s="16">
        <v>6.1791999999999998</v>
      </c>
      <c r="J914" s="16">
        <v>0.42430000000000001</v>
      </c>
      <c r="K914" s="14">
        <v>0.43492506563928746</v>
      </c>
    </row>
    <row r="915" spans="1:11" x14ac:dyDescent="0.2">
      <c r="A915" s="7" t="s">
        <v>64</v>
      </c>
      <c r="B915" s="8" t="s">
        <v>91</v>
      </c>
      <c r="C915" s="16">
        <v>58.780363548387093</v>
      </c>
      <c r="D915" s="16">
        <v>25.832599999999999</v>
      </c>
      <c r="E915" s="16">
        <v>0.60029999999999994</v>
      </c>
      <c r="F915" s="11" t="s">
        <v>109</v>
      </c>
      <c r="G915" s="16">
        <v>3.3599999999999998E-2</v>
      </c>
      <c r="H915" s="16">
        <v>8.5489999999999995</v>
      </c>
      <c r="I915" s="16">
        <v>6.3620999999999999</v>
      </c>
      <c r="J915" s="16">
        <v>0.374</v>
      </c>
      <c r="K915" s="14">
        <v>0.41688340309199018</v>
      </c>
    </row>
    <row r="916" spans="1:11" x14ac:dyDescent="0.2">
      <c r="A916" s="7" t="s">
        <v>64</v>
      </c>
      <c r="B916" s="8" t="s">
        <v>90</v>
      </c>
      <c r="C916" s="16">
        <v>61.409196451612907</v>
      </c>
      <c r="D916" s="16">
        <v>24.378599999999999</v>
      </c>
      <c r="E916" s="16">
        <v>0.26719999999999999</v>
      </c>
      <c r="F916" s="11" t="s">
        <v>109</v>
      </c>
      <c r="G916" s="18" t="s">
        <v>109</v>
      </c>
      <c r="H916" s="16">
        <v>6.6821000000000002</v>
      </c>
      <c r="I916" s="16">
        <v>7.4531000000000001</v>
      </c>
      <c r="J916" s="16">
        <v>0.59970000000000001</v>
      </c>
      <c r="K916" s="14">
        <v>0.31997800269208726</v>
      </c>
    </row>
    <row r="917" spans="1:11" x14ac:dyDescent="0.2">
      <c r="A917" s="7" t="s">
        <v>64</v>
      </c>
      <c r="B917" s="8" t="s">
        <v>90</v>
      </c>
      <c r="C917" s="16">
        <v>57.474140161290329</v>
      </c>
      <c r="D917" s="16">
        <v>27.115400000000001</v>
      </c>
      <c r="E917" s="16">
        <v>0.22639999999999999</v>
      </c>
      <c r="F917" s="11" t="s">
        <v>109</v>
      </c>
      <c r="G917" s="16">
        <v>2.5700000000000001E-2</v>
      </c>
      <c r="H917" s="16">
        <v>9.6600999999999999</v>
      </c>
      <c r="I917" s="16">
        <v>5.7647000000000004</v>
      </c>
      <c r="J917" s="16">
        <v>0.33750000000000002</v>
      </c>
      <c r="K917" s="14">
        <v>0.47137292005622272</v>
      </c>
    </row>
    <row r="918" spans="1:11" x14ac:dyDescent="0.2">
      <c r="A918" s="7" t="s">
        <v>64</v>
      </c>
      <c r="B918" s="8" t="s">
        <v>90</v>
      </c>
      <c r="C918" s="16">
        <v>60.945717903225813</v>
      </c>
      <c r="D918" s="16">
        <v>24.520099999999999</v>
      </c>
      <c r="E918" s="16">
        <v>0.15409999999999999</v>
      </c>
      <c r="F918" s="11" t="s">
        <v>109</v>
      </c>
      <c r="G918" s="16">
        <v>1.89E-2</v>
      </c>
      <c r="H918" s="16">
        <v>6.6599000000000004</v>
      </c>
      <c r="I918" s="16">
        <v>7.5137999999999998</v>
      </c>
      <c r="J918" s="16">
        <v>0.49030000000000001</v>
      </c>
      <c r="K918" s="14">
        <v>0.31956709302233327</v>
      </c>
    </row>
    <row r="919" spans="1:11" x14ac:dyDescent="0.2">
      <c r="A919" s="7" t="s">
        <v>64</v>
      </c>
      <c r="B919" s="8" t="s">
        <v>90</v>
      </c>
      <c r="C919" s="16">
        <v>50.605966774193547</v>
      </c>
      <c r="D919" s="16">
        <v>31.769500000000001</v>
      </c>
      <c r="E919" s="16">
        <v>0.47410000000000002</v>
      </c>
      <c r="F919" s="16">
        <v>3.49E-2</v>
      </c>
      <c r="G919" s="16">
        <v>7.1999999999999998E-3</v>
      </c>
      <c r="H919" s="16">
        <v>14.9756</v>
      </c>
      <c r="I919" s="16">
        <v>2.8313000000000001</v>
      </c>
      <c r="J919" s="16">
        <v>9.7900000000000001E-2</v>
      </c>
      <c r="K919" s="14">
        <v>0.7407948184076435</v>
      </c>
    </row>
    <row r="920" spans="1:11" x14ac:dyDescent="0.2">
      <c r="A920" s="7" t="s">
        <v>64</v>
      </c>
      <c r="B920" s="8" t="s">
        <v>90</v>
      </c>
      <c r="C920" s="16">
        <v>58.143689838709676</v>
      </c>
      <c r="D920" s="16">
        <v>26.535399999999999</v>
      </c>
      <c r="E920" s="16">
        <v>0.2167</v>
      </c>
      <c r="F920" s="11" t="s">
        <v>109</v>
      </c>
      <c r="G920" s="18" t="s">
        <v>109</v>
      </c>
      <c r="H920" s="16">
        <v>9.1622000000000003</v>
      </c>
      <c r="I920" s="16">
        <v>6.1604999999999999</v>
      </c>
      <c r="J920" s="16">
        <v>0.37930000000000003</v>
      </c>
      <c r="K920" s="14">
        <v>0.44130435186429523</v>
      </c>
    </row>
    <row r="921" spans="1:11" x14ac:dyDescent="0.2">
      <c r="A921" s="7" t="s">
        <v>64</v>
      </c>
      <c r="B921" s="8" t="s">
        <v>90</v>
      </c>
      <c r="C921" s="16">
        <v>60.73674290322581</v>
      </c>
      <c r="D921" s="16">
        <v>24.517700000000001</v>
      </c>
      <c r="E921" s="16">
        <v>0.2858</v>
      </c>
      <c r="F921" s="11" t="s">
        <v>109</v>
      </c>
      <c r="G921" s="16">
        <v>1.01E-2</v>
      </c>
      <c r="H921" s="16">
        <v>7.0338000000000003</v>
      </c>
      <c r="I921" s="16">
        <v>7.0856000000000003</v>
      </c>
      <c r="J921" s="16">
        <v>0.51339999999999997</v>
      </c>
      <c r="K921" s="14">
        <v>0.34366659171603908</v>
      </c>
    </row>
    <row r="922" spans="1:11" x14ac:dyDescent="0.2">
      <c r="A922" s="7" t="s">
        <v>64</v>
      </c>
      <c r="B922" s="8" t="s">
        <v>90</v>
      </c>
      <c r="C922" s="16">
        <v>56.94646532258065</v>
      </c>
      <c r="D922" s="16">
        <v>26.436599999999999</v>
      </c>
      <c r="E922" s="16">
        <v>0.1822</v>
      </c>
      <c r="F922" s="16">
        <v>6.4999999999999997E-3</v>
      </c>
      <c r="G922" s="18" t="s">
        <v>109</v>
      </c>
      <c r="H922" s="16">
        <v>9.3623999999999992</v>
      </c>
      <c r="I922" s="16">
        <v>6.0701000000000001</v>
      </c>
      <c r="J922" s="16">
        <v>0.36259999999999998</v>
      </c>
      <c r="K922" s="14">
        <v>0.45058401889353239</v>
      </c>
    </row>
    <row r="923" spans="1:11" x14ac:dyDescent="0.2">
      <c r="A923" s="7" t="s">
        <v>64</v>
      </c>
      <c r="B923" s="8" t="s">
        <v>90</v>
      </c>
      <c r="C923" s="16">
        <v>58.953662419354842</v>
      </c>
      <c r="D923" s="16">
        <v>25.616599999999998</v>
      </c>
      <c r="E923" s="16">
        <v>0.22320000000000001</v>
      </c>
      <c r="F923" s="11" t="s">
        <v>109</v>
      </c>
      <c r="G923" s="18" t="s">
        <v>109</v>
      </c>
      <c r="H923" s="16">
        <v>8.2920999999999996</v>
      </c>
      <c r="I923" s="16">
        <v>6.6009000000000002</v>
      </c>
      <c r="J923" s="16">
        <v>0.42809999999999998</v>
      </c>
      <c r="K923" s="14">
        <v>0.39968532141973623</v>
      </c>
    </row>
    <row r="924" spans="1:11" x14ac:dyDescent="0.2">
      <c r="A924" s="7" t="s">
        <v>64</v>
      </c>
      <c r="B924" s="8" t="s">
        <v>92</v>
      </c>
      <c r="C924" s="16">
        <v>48.329539354838708</v>
      </c>
      <c r="D924" s="16">
        <v>32.183799999999998</v>
      </c>
      <c r="E924" s="16">
        <v>0.2767</v>
      </c>
      <c r="F924" s="16">
        <v>2.52E-2</v>
      </c>
      <c r="G924" s="16">
        <v>0.01</v>
      </c>
      <c r="H924" s="16">
        <v>16.738800000000001</v>
      </c>
      <c r="I924" s="16">
        <v>1.9481999999999999</v>
      </c>
      <c r="J924" s="16">
        <v>6.4600000000000005E-2</v>
      </c>
      <c r="K924" s="14">
        <v>0.82290497559530407</v>
      </c>
    </row>
    <row r="925" spans="1:11" x14ac:dyDescent="0.2">
      <c r="A925" s="7" t="s">
        <v>64</v>
      </c>
      <c r="B925" s="8" t="s">
        <v>92</v>
      </c>
      <c r="C925" s="16">
        <v>60.527456774193553</v>
      </c>
      <c r="D925" s="16">
        <v>24.11</v>
      </c>
      <c r="E925" s="16">
        <v>0.23269999999999999</v>
      </c>
      <c r="F925" s="16">
        <v>7.6E-3</v>
      </c>
      <c r="G925" s="18" t="s">
        <v>109</v>
      </c>
      <c r="H925" s="16">
        <v>6.8388</v>
      </c>
      <c r="I925" s="16">
        <v>7.2149999999999999</v>
      </c>
      <c r="J925" s="16">
        <v>0.52380000000000004</v>
      </c>
      <c r="K925" s="14">
        <v>0.3332997020733372</v>
      </c>
    </row>
    <row r="926" spans="1:11" x14ac:dyDescent="0.2">
      <c r="A926" s="7" t="s">
        <v>64</v>
      </c>
      <c r="B926" s="8" t="s">
        <v>92</v>
      </c>
      <c r="C926" s="16">
        <v>59.228596774193548</v>
      </c>
      <c r="D926" s="16">
        <v>25.4787</v>
      </c>
      <c r="E926" s="16">
        <v>0.15720000000000001</v>
      </c>
      <c r="F926" s="11" t="s">
        <v>109</v>
      </c>
      <c r="G926" s="18" t="s">
        <v>109</v>
      </c>
      <c r="H926" s="16">
        <v>8.1820000000000004</v>
      </c>
      <c r="I926" s="16">
        <v>6.6140999999999996</v>
      </c>
      <c r="J926" s="16">
        <v>0.38940000000000002</v>
      </c>
      <c r="K926" s="14">
        <v>0.39690934214215828</v>
      </c>
    </row>
    <row r="927" spans="1:11" x14ac:dyDescent="0.2">
      <c r="A927" s="7" t="s">
        <v>64</v>
      </c>
      <c r="B927" s="8" t="s">
        <v>92</v>
      </c>
      <c r="C927" s="16">
        <v>60.981394032258066</v>
      </c>
      <c r="D927" s="16">
        <v>24.1967</v>
      </c>
      <c r="E927" s="16">
        <v>0.20119999999999999</v>
      </c>
      <c r="F927" s="16">
        <v>7.6E-3</v>
      </c>
      <c r="G927" s="16">
        <v>1.2999999999999999E-2</v>
      </c>
      <c r="H927" s="16">
        <v>6.2675000000000001</v>
      </c>
      <c r="I927" s="16">
        <v>7.2274000000000003</v>
      </c>
      <c r="J927" s="16">
        <v>0.54990000000000006</v>
      </c>
      <c r="K927" s="14">
        <v>0.31336426978795834</v>
      </c>
    </row>
    <row r="928" spans="1:11" x14ac:dyDescent="0.2">
      <c r="A928" s="7" t="s">
        <v>64</v>
      </c>
      <c r="B928" s="8" t="s">
        <v>92</v>
      </c>
      <c r="C928" s="16">
        <v>52.449198870967741</v>
      </c>
      <c r="D928" s="16">
        <v>29.4054</v>
      </c>
      <c r="E928" s="16">
        <v>0.28260000000000002</v>
      </c>
      <c r="F928" s="16">
        <v>4.1500000000000002E-2</v>
      </c>
      <c r="G928" s="16">
        <v>7.9000000000000008E-3</v>
      </c>
      <c r="H928" s="16">
        <v>12.7517</v>
      </c>
      <c r="I928" s="16">
        <v>3.9636</v>
      </c>
      <c r="J928" s="16">
        <v>0.20030000000000001</v>
      </c>
      <c r="K928" s="14">
        <v>0.63244396874819819</v>
      </c>
    </row>
    <row r="929" spans="1:11" x14ac:dyDescent="0.2">
      <c r="A929" s="7" t="s">
        <v>64</v>
      </c>
      <c r="B929" s="8" t="s">
        <v>92</v>
      </c>
      <c r="C929" s="16">
        <v>61.760150000000003</v>
      </c>
      <c r="D929" s="16">
        <v>24.000399999999999</v>
      </c>
      <c r="E929" s="16">
        <v>0.29859999999999998</v>
      </c>
      <c r="F929" s="16">
        <v>3.9300000000000002E-2</v>
      </c>
      <c r="G929" s="18" t="s">
        <v>109</v>
      </c>
      <c r="H929" s="16">
        <v>6.1173999999999999</v>
      </c>
      <c r="I929" s="16">
        <v>7.6814</v>
      </c>
      <c r="J929" s="16">
        <v>0.61750000000000005</v>
      </c>
      <c r="K929" s="14">
        <v>0.29477730629711185</v>
      </c>
    </row>
    <row r="930" spans="1:11" x14ac:dyDescent="0.2">
      <c r="A930" s="7" t="s">
        <v>64</v>
      </c>
      <c r="B930" s="8" t="s">
        <v>92</v>
      </c>
      <c r="C930" s="16">
        <v>61.75185322580645</v>
      </c>
      <c r="D930" s="16">
        <v>23.9602</v>
      </c>
      <c r="E930" s="16">
        <v>0.245</v>
      </c>
      <c r="F930" s="11" t="s">
        <v>109</v>
      </c>
      <c r="G930" s="18" t="s">
        <v>109</v>
      </c>
      <c r="H930" s="16">
        <v>6.3754999999999997</v>
      </c>
      <c r="I930" s="16">
        <v>7.4476000000000004</v>
      </c>
      <c r="J930" s="16">
        <v>0.55310000000000004</v>
      </c>
      <c r="K930" s="14">
        <v>0.31083380288699369</v>
      </c>
    </row>
    <row r="931" spans="1:11" x14ac:dyDescent="0.2">
      <c r="A931" s="7" t="s">
        <v>64</v>
      </c>
      <c r="B931" s="8" t="s">
        <v>92</v>
      </c>
      <c r="C931" s="16">
        <v>59.059550000000002</v>
      </c>
      <c r="D931" s="16">
        <v>24.9177</v>
      </c>
      <c r="E931" s="16">
        <v>0.192</v>
      </c>
      <c r="F931" s="11" t="s">
        <v>109</v>
      </c>
      <c r="G931" s="16">
        <v>1.77E-2</v>
      </c>
      <c r="H931" s="16">
        <v>7.7317999999999998</v>
      </c>
      <c r="I931" s="16">
        <v>6.8244999999999996</v>
      </c>
      <c r="J931" s="16">
        <v>0.45290000000000002</v>
      </c>
      <c r="K931" s="14">
        <v>0.3749584509807028</v>
      </c>
    </row>
    <row r="932" spans="1:11" x14ac:dyDescent="0.2">
      <c r="A932" s="7" t="s">
        <v>64</v>
      </c>
      <c r="B932" s="8" t="s">
        <v>92</v>
      </c>
      <c r="C932" s="16">
        <v>60.589060322580643</v>
      </c>
      <c r="D932" s="16">
        <v>24.216699999999999</v>
      </c>
      <c r="E932" s="16">
        <v>0.14760000000000001</v>
      </c>
      <c r="F932" s="11" t="s">
        <v>109</v>
      </c>
      <c r="G932" s="18" t="s">
        <v>109</v>
      </c>
      <c r="H932" s="16">
        <v>6.8562000000000003</v>
      </c>
      <c r="I932" s="16">
        <v>7.2287999999999997</v>
      </c>
      <c r="J932" s="16">
        <v>0.48959999999999998</v>
      </c>
      <c r="K932" s="14">
        <v>0.33412082343516647</v>
      </c>
    </row>
    <row r="933" spans="1:11" x14ac:dyDescent="0.2">
      <c r="A933" s="7" t="s">
        <v>64</v>
      </c>
      <c r="B933" s="8" t="s">
        <v>94</v>
      </c>
      <c r="C933" s="16">
        <v>50.115834838709681</v>
      </c>
      <c r="D933" s="16">
        <v>30.4651</v>
      </c>
      <c r="E933" s="16">
        <v>0.65369999999999995</v>
      </c>
      <c r="F933" s="16">
        <v>3.8300000000000001E-2</v>
      </c>
      <c r="G933" s="16">
        <v>1.1599999999999999E-2</v>
      </c>
      <c r="H933" s="16">
        <v>14.6792</v>
      </c>
      <c r="I933" s="16">
        <v>2.9312999999999998</v>
      </c>
      <c r="J933" s="16">
        <v>0.1134</v>
      </c>
      <c r="K933" s="14">
        <v>0.72963343003642867</v>
      </c>
    </row>
    <row r="934" spans="1:11" x14ac:dyDescent="0.2">
      <c r="A934" s="7" t="s">
        <v>64</v>
      </c>
      <c r="B934" s="8" t="s">
        <v>91</v>
      </c>
      <c r="C934" s="16">
        <v>61.338362741935484</v>
      </c>
      <c r="D934" s="16">
        <v>24.517800000000001</v>
      </c>
      <c r="E934" s="16">
        <v>0.36109999999999998</v>
      </c>
      <c r="F934" s="16">
        <v>5.4999999999999997E-3</v>
      </c>
      <c r="G934" s="16">
        <v>8.3999999999999995E-3</v>
      </c>
      <c r="H934" s="16">
        <v>6.8276000000000003</v>
      </c>
      <c r="I934" s="16">
        <v>7.2794999999999996</v>
      </c>
      <c r="J934" s="16">
        <v>0.53749999999999998</v>
      </c>
      <c r="K934" s="14">
        <v>0.33078978117016089</v>
      </c>
    </row>
    <row r="935" spans="1:11" x14ac:dyDescent="0.2">
      <c r="A935" s="7" t="s">
        <v>64</v>
      </c>
      <c r="B935" s="8" t="s">
        <v>91</v>
      </c>
      <c r="C935" s="16">
        <v>53.418469516129029</v>
      </c>
      <c r="D935" s="16">
        <v>28.978200000000001</v>
      </c>
      <c r="E935" s="16">
        <v>0.42120000000000002</v>
      </c>
      <c r="F935" s="16">
        <v>2.7300000000000001E-2</v>
      </c>
      <c r="G935" s="16">
        <v>7.9000000000000008E-3</v>
      </c>
      <c r="H935" s="16">
        <v>12.6784</v>
      </c>
      <c r="I935" s="16">
        <v>4.2102000000000004</v>
      </c>
      <c r="J935" s="16">
        <v>0.20349999999999999</v>
      </c>
      <c r="K935" s="14">
        <v>0.61727441504611991</v>
      </c>
    </row>
    <row r="936" spans="1:11" x14ac:dyDescent="0.2">
      <c r="A936" s="7" t="s">
        <v>65</v>
      </c>
      <c r="B936" s="8" t="s">
        <v>91</v>
      </c>
      <c r="C936" s="16">
        <v>53.011862542372882</v>
      </c>
      <c r="D936" s="16">
        <v>29.923400000000001</v>
      </c>
      <c r="E936" s="16">
        <v>0.41799999999999998</v>
      </c>
      <c r="F936" s="11" t="s">
        <v>109</v>
      </c>
      <c r="G936" s="16">
        <v>1.7100000000000001E-2</v>
      </c>
      <c r="H936" s="16">
        <v>13.534800000000001</v>
      </c>
      <c r="I936" s="16">
        <v>3.6206999999999998</v>
      </c>
      <c r="J936" s="16">
        <v>0.17199999999999999</v>
      </c>
      <c r="K936" s="14">
        <v>0.66701881482095426</v>
      </c>
    </row>
    <row r="937" spans="1:11" x14ac:dyDescent="0.2">
      <c r="A937" s="7" t="s">
        <v>66</v>
      </c>
      <c r="B937" s="8" t="s">
        <v>94</v>
      </c>
      <c r="C937" s="16">
        <v>46.127699999999997</v>
      </c>
      <c r="D937" s="16">
        <v>34.593600000000002</v>
      </c>
      <c r="E937" s="16">
        <v>0.51339999999999997</v>
      </c>
      <c r="F937" s="16">
        <v>5.1999999999999998E-3</v>
      </c>
      <c r="G937" s="16">
        <v>8.6800000000000002E-2</v>
      </c>
      <c r="H937" s="16">
        <v>17.5974</v>
      </c>
      <c r="I937" s="16">
        <v>1.2515000000000001</v>
      </c>
      <c r="J937" s="16">
        <v>2.3699999999999999E-2</v>
      </c>
      <c r="K937" s="14">
        <v>0.88472323275160092</v>
      </c>
    </row>
    <row r="938" spans="1:11" x14ac:dyDescent="0.2">
      <c r="A938" s="7" t="s">
        <v>66</v>
      </c>
      <c r="B938" s="8" t="s">
        <v>91</v>
      </c>
      <c r="C938" s="16">
        <v>52.405999999999999</v>
      </c>
      <c r="D938" s="16">
        <v>30.686399999999999</v>
      </c>
      <c r="E938" s="16">
        <v>0.73370000000000002</v>
      </c>
      <c r="F938" s="16">
        <v>1.2699999999999999E-2</v>
      </c>
      <c r="G938" s="16">
        <v>6.3399999999999998E-2</v>
      </c>
      <c r="H938" s="16">
        <v>12.79</v>
      </c>
      <c r="I938" s="16">
        <v>3.8136000000000001</v>
      </c>
      <c r="J938" s="16">
        <v>0.12479999999999999</v>
      </c>
      <c r="K938" s="14">
        <v>0.64467195553855394</v>
      </c>
    </row>
    <row r="939" spans="1:11" x14ac:dyDescent="0.2">
      <c r="A939" s="7" t="s">
        <v>66</v>
      </c>
      <c r="B939" s="8" t="s">
        <v>90</v>
      </c>
      <c r="C939" s="16">
        <v>56.972099999999998</v>
      </c>
      <c r="D939" s="16">
        <v>27.908000000000001</v>
      </c>
      <c r="E939" s="16">
        <v>0.25940000000000002</v>
      </c>
      <c r="F939" s="16">
        <v>3.2000000000000001E-2</v>
      </c>
      <c r="G939" s="16">
        <v>1.77E-2</v>
      </c>
      <c r="H939" s="16">
        <v>8.0486000000000004</v>
      </c>
      <c r="I939" s="16">
        <v>5.8676000000000004</v>
      </c>
      <c r="J939" s="16">
        <v>0.55479999999999996</v>
      </c>
      <c r="K939" s="14">
        <v>0.41644388623064632</v>
      </c>
    </row>
    <row r="940" spans="1:11" x14ac:dyDescent="0.2">
      <c r="A940" s="7" t="s">
        <v>66</v>
      </c>
      <c r="B940" s="8" t="s">
        <v>90</v>
      </c>
      <c r="C940" s="16">
        <v>54.738999999999997</v>
      </c>
      <c r="D940" s="16">
        <v>29.4207</v>
      </c>
      <c r="E940" s="16">
        <v>0.37219999999999998</v>
      </c>
      <c r="F940" s="16">
        <v>1.6E-2</v>
      </c>
      <c r="G940" s="16">
        <v>1.9400000000000001E-2</v>
      </c>
      <c r="H940" s="16">
        <v>10.7598</v>
      </c>
      <c r="I940" s="16">
        <v>5.0945</v>
      </c>
      <c r="J940" s="16">
        <v>0.32729999999999998</v>
      </c>
      <c r="K940" s="14">
        <v>0.52826138427886371</v>
      </c>
    </row>
    <row r="941" spans="1:11" x14ac:dyDescent="0.2">
      <c r="A941" s="7" t="s">
        <v>66</v>
      </c>
      <c r="B941" s="8" t="s">
        <v>90</v>
      </c>
      <c r="C941" s="16">
        <v>50.034399999999998</v>
      </c>
      <c r="D941" s="16">
        <v>31.387905</v>
      </c>
      <c r="E941" s="16">
        <v>0.8054</v>
      </c>
      <c r="F941" s="11" t="s">
        <v>109</v>
      </c>
      <c r="G941" s="16">
        <v>0.1033</v>
      </c>
      <c r="H941" s="16">
        <v>15.337199999999999</v>
      </c>
      <c r="I941" s="16">
        <v>2.5259</v>
      </c>
      <c r="J941" s="16">
        <v>7.6200000000000004E-2</v>
      </c>
      <c r="K941" s="14">
        <v>0.76690961640322031</v>
      </c>
    </row>
    <row r="942" spans="1:11" x14ac:dyDescent="0.2">
      <c r="A942" s="7" t="s">
        <v>66</v>
      </c>
      <c r="B942" s="8" t="s">
        <v>90</v>
      </c>
      <c r="C942" s="16">
        <v>47.046999999999997</v>
      </c>
      <c r="D942" s="16">
        <v>34.028334999999998</v>
      </c>
      <c r="E942" s="16">
        <v>0.60780000000000001</v>
      </c>
      <c r="F942" s="11" t="s">
        <v>109</v>
      </c>
      <c r="G942" s="16">
        <v>6.5500000000000003E-2</v>
      </c>
      <c r="H942" s="16">
        <v>17.894200000000001</v>
      </c>
      <c r="I942" s="16">
        <v>1.2172000000000001</v>
      </c>
      <c r="J942" s="16">
        <v>3.8199999999999998E-2</v>
      </c>
      <c r="K942" s="14">
        <v>0.88838979349089675</v>
      </c>
    </row>
    <row r="943" spans="1:11" x14ac:dyDescent="0.2">
      <c r="A943" s="7" t="s">
        <v>66</v>
      </c>
      <c r="B943" s="8" t="s">
        <v>90</v>
      </c>
      <c r="C943" s="16">
        <v>50.7971</v>
      </c>
      <c r="D943" s="16">
        <v>30.929054999999998</v>
      </c>
      <c r="E943" s="16">
        <v>0.73089999999999999</v>
      </c>
      <c r="F943" s="11" t="s">
        <v>109</v>
      </c>
      <c r="G943" s="16">
        <v>0.1198</v>
      </c>
      <c r="H943" s="16">
        <v>14.713900000000001</v>
      </c>
      <c r="I943" s="16">
        <v>2.9110999999999998</v>
      </c>
      <c r="J943" s="16">
        <v>7.8E-2</v>
      </c>
      <c r="K943" s="14">
        <v>0.73296129682618405</v>
      </c>
    </row>
    <row r="944" spans="1:11" x14ac:dyDescent="0.2">
      <c r="A944" s="7" t="s">
        <v>66</v>
      </c>
      <c r="B944" s="8" t="s">
        <v>92</v>
      </c>
      <c r="C944" s="16">
        <v>45.979399999999998</v>
      </c>
      <c r="D944" s="16">
        <v>34.184609999999999</v>
      </c>
      <c r="E944" s="16">
        <v>0.38379999999999997</v>
      </c>
      <c r="F944" s="16">
        <v>1.5900000000000001E-2</v>
      </c>
      <c r="G944" s="16">
        <v>3.5400000000000001E-2</v>
      </c>
      <c r="H944" s="16">
        <v>18.277999999999999</v>
      </c>
      <c r="I944" s="16">
        <v>0.90759999999999996</v>
      </c>
      <c r="J944" s="16">
        <v>2.8199999999999999E-2</v>
      </c>
      <c r="K944" s="14">
        <v>0.91600971151992372</v>
      </c>
    </row>
    <row r="945" spans="1:11" x14ac:dyDescent="0.2">
      <c r="A945" s="7" t="s">
        <v>66</v>
      </c>
      <c r="B945" s="8" t="s">
        <v>92</v>
      </c>
      <c r="C945" s="16">
        <v>45.412500000000001</v>
      </c>
      <c r="D945" s="16">
        <v>34.279514999999996</v>
      </c>
      <c r="E945" s="16">
        <v>0.42049999999999998</v>
      </c>
      <c r="F945" s="16">
        <v>2.3300000000000001E-2</v>
      </c>
      <c r="G945" s="16">
        <v>3.2300000000000002E-2</v>
      </c>
      <c r="H945" s="16">
        <v>18.116399999999999</v>
      </c>
      <c r="I945" s="16">
        <v>0.97460000000000002</v>
      </c>
      <c r="J945" s="16">
        <v>3.6600000000000001E-2</v>
      </c>
      <c r="K945" s="14">
        <v>0.90929444998143627</v>
      </c>
    </row>
    <row r="946" spans="1:11" x14ac:dyDescent="0.2">
      <c r="A946" s="7" t="s">
        <v>66</v>
      </c>
      <c r="B946" s="8" t="s">
        <v>94</v>
      </c>
      <c r="C946" s="16">
        <v>49.594299999999997</v>
      </c>
      <c r="D946" s="16">
        <v>31.622459999999997</v>
      </c>
      <c r="E946" s="16">
        <v>0.55130000000000001</v>
      </c>
      <c r="F946" s="11" t="s">
        <v>109</v>
      </c>
      <c r="G946" s="16">
        <v>0.1031</v>
      </c>
      <c r="H946" s="16">
        <v>15.499000000000001</v>
      </c>
      <c r="I946" s="16">
        <v>2.4943</v>
      </c>
      <c r="J946" s="16">
        <v>6.5799999999999997E-2</v>
      </c>
      <c r="K946" s="14">
        <v>0.77144221203411789</v>
      </c>
    </row>
    <row r="947" spans="1:11" x14ac:dyDescent="0.2">
      <c r="A947" s="7" t="s">
        <v>66</v>
      </c>
      <c r="B947" s="8" t="s">
        <v>92</v>
      </c>
      <c r="C947" s="16">
        <v>45.953499999999998</v>
      </c>
      <c r="D947" s="16">
        <v>33.904454999999999</v>
      </c>
      <c r="E947" s="16">
        <v>0.47249999999999998</v>
      </c>
      <c r="F947" s="11" t="s">
        <v>109</v>
      </c>
      <c r="G947" s="16">
        <v>7.8700000000000006E-2</v>
      </c>
      <c r="H947" s="16">
        <v>18.0213</v>
      </c>
      <c r="I947" s="16">
        <v>0.85760000000000003</v>
      </c>
      <c r="J947" s="16">
        <v>1.6199999999999999E-2</v>
      </c>
      <c r="K947" s="14">
        <v>0.91980741605189198</v>
      </c>
    </row>
    <row r="948" spans="1:11" x14ac:dyDescent="0.2">
      <c r="A948" s="7" t="s">
        <v>66</v>
      </c>
      <c r="B948" s="8" t="s">
        <v>91</v>
      </c>
      <c r="C948" s="16">
        <v>55.6952</v>
      </c>
      <c r="D948" s="16">
        <v>27.354585</v>
      </c>
      <c r="E948" s="16">
        <v>0.46239999999999998</v>
      </c>
      <c r="F948" s="16">
        <v>1.7899999999999999E-2</v>
      </c>
      <c r="G948" s="16">
        <v>2.7900000000000001E-2</v>
      </c>
      <c r="H948" s="16">
        <v>10.271599999999999</v>
      </c>
      <c r="I948" s="16">
        <v>5.3558000000000003</v>
      </c>
      <c r="J948" s="16">
        <v>0.16930000000000001</v>
      </c>
      <c r="K948" s="14">
        <v>0.50938163311622631</v>
      </c>
    </row>
    <row r="949" spans="1:11" x14ac:dyDescent="0.2">
      <c r="A949" s="7" t="s">
        <v>67</v>
      </c>
      <c r="B949" s="8" t="s">
        <v>90</v>
      </c>
      <c r="C949" s="16">
        <v>58.173499999999997</v>
      </c>
      <c r="D949" s="16">
        <v>26.612825000000001</v>
      </c>
      <c r="E949" s="16">
        <v>0.18609999999999999</v>
      </c>
      <c r="F949" s="16">
        <v>1.9900000000000001E-2</v>
      </c>
      <c r="G949" s="16">
        <v>2.0799999999999999E-2</v>
      </c>
      <c r="H949" s="16">
        <v>9.1531000000000002</v>
      </c>
      <c r="I949" s="16">
        <v>6.0305</v>
      </c>
      <c r="J949" s="16">
        <v>0.33229999999999998</v>
      </c>
      <c r="K949" s="14">
        <v>0.44733648581675084</v>
      </c>
    </row>
    <row r="950" spans="1:11" x14ac:dyDescent="0.2">
      <c r="A950" s="7" t="s">
        <v>67</v>
      </c>
      <c r="B950" s="8" t="s">
        <v>90</v>
      </c>
      <c r="C950" s="16">
        <v>57.907299999999999</v>
      </c>
      <c r="D950" s="16">
        <v>26.332479999999997</v>
      </c>
      <c r="E950" s="16">
        <v>0.2082</v>
      </c>
      <c r="F950" s="11" t="s">
        <v>109</v>
      </c>
      <c r="G950" s="16">
        <v>4.7000000000000002E-3</v>
      </c>
      <c r="H950" s="16">
        <v>9.0303000000000004</v>
      </c>
      <c r="I950" s="16">
        <v>6.1470000000000002</v>
      </c>
      <c r="J950" s="16">
        <v>0.34410000000000002</v>
      </c>
      <c r="K950" s="14">
        <v>0.43914440836177565</v>
      </c>
    </row>
    <row r="951" spans="1:11" x14ac:dyDescent="0.2">
      <c r="A951" s="7" t="s">
        <v>67</v>
      </c>
      <c r="B951" s="8" t="s">
        <v>90</v>
      </c>
      <c r="C951" s="16">
        <v>53.0383</v>
      </c>
      <c r="D951" s="16">
        <v>29.202714999999998</v>
      </c>
      <c r="E951" s="16">
        <v>0.3795</v>
      </c>
      <c r="F951" s="16">
        <v>3.1399999999999997E-2</v>
      </c>
      <c r="G951" s="16">
        <v>1.67E-2</v>
      </c>
      <c r="H951" s="16">
        <v>12.397399999999999</v>
      </c>
      <c r="I951" s="16">
        <v>4.0843999999999996</v>
      </c>
      <c r="J951" s="16">
        <v>0.2064</v>
      </c>
      <c r="K951" s="14">
        <v>0.61881383948474011</v>
      </c>
    </row>
    <row r="952" spans="1:11" x14ac:dyDescent="0.2">
      <c r="A952" s="7" t="s">
        <v>67</v>
      </c>
      <c r="B952" s="8" t="s">
        <v>90</v>
      </c>
      <c r="C952" s="16">
        <v>53.2714</v>
      </c>
      <c r="D952" s="16">
        <v>29.80359</v>
      </c>
      <c r="E952" s="16">
        <v>0.6</v>
      </c>
      <c r="F952" s="16">
        <v>1.2500000000000001E-2</v>
      </c>
      <c r="G952" s="16">
        <v>5.7799999999999997E-2</v>
      </c>
      <c r="H952" s="16">
        <v>13.438499999999999</v>
      </c>
      <c r="I952" s="16">
        <v>3.3128000000000002</v>
      </c>
      <c r="J952" s="16">
        <v>0.26740000000000003</v>
      </c>
      <c r="K952" s="14">
        <v>0.68037508468156149</v>
      </c>
    </row>
    <row r="953" spans="1:11" x14ac:dyDescent="0.2">
      <c r="A953" s="7" t="s">
        <v>67</v>
      </c>
      <c r="B953" s="8" t="s">
        <v>91</v>
      </c>
      <c r="C953" s="16">
        <v>50.438800000000001</v>
      </c>
      <c r="D953" s="16">
        <v>30.937129999999996</v>
      </c>
      <c r="E953" s="16">
        <v>0.65610000000000002</v>
      </c>
      <c r="F953" s="16">
        <v>5.1999999999999998E-3</v>
      </c>
      <c r="G953" s="16">
        <v>0.123</v>
      </c>
      <c r="H953" s="16">
        <v>14.636799999999999</v>
      </c>
      <c r="I953" s="16">
        <v>2.8824000000000001</v>
      </c>
      <c r="J953" s="16">
        <v>8.6499999999999994E-2</v>
      </c>
      <c r="K953" s="14">
        <v>0.73346537960445135</v>
      </c>
    </row>
    <row r="954" spans="1:11" x14ac:dyDescent="0.2">
      <c r="A954" s="7" t="s">
        <v>67</v>
      </c>
      <c r="B954" s="8" t="s">
        <v>91</v>
      </c>
      <c r="C954" s="16">
        <v>52.783499999999997</v>
      </c>
      <c r="D954" s="16">
        <v>29.569890000000001</v>
      </c>
      <c r="E954" s="16">
        <v>0.5746</v>
      </c>
      <c r="F954" s="11" t="s">
        <v>109</v>
      </c>
      <c r="G954" s="16">
        <v>5.8999999999999997E-2</v>
      </c>
      <c r="H954" s="16">
        <v>13.026</v>
      </c>
      <c r="I954" s="16">
        <v>3.7073999999999998</v>
      </c>
      <c r="J954" s="16">
        <v>0.21579999999999999</v>
      </c>
      <c r="K954" s="14">
        <v>0.65156970323484387</v>
      </c>
    </row>
    <row r="955" spans="1:11" x14ac:dyDescent="0.2">
      <c r="A955" s="7" t="s">
        <v>67</v>
      </c>
      <c r="B955" s="8" t="s">
        <v>91</v>
      </c>
      <c r="C955" s="16">
        <v>48.9191</v>
      </c>
      <c r="D955" s="16">
        <v>32.090904999999999</v>
      </c>
      <c r="E955" s="16">
        <v>0.58499999999999996</v>
      </c>
      <c r="F955" s="16">
        <v>1.9699999999999999E-2</v>
      </c>
      <c r="G955" s="16">
        <v>9.2899999999999996E-2</v>
      </c>
      <c r="H955" s="16">
        <v>16.234200000000001</v>
      </c>
      <c r="I955" s="16">
        <v>1.9735</v>
      </c>
      <c r="J955" s="16">
        <v>5.5500000000000001E-2</v>
      </c>
      <c r="K955" s="14">
        <v>0.81696075939287127</v>
      </c>
    </row>
    <row r="956" spans="1:11" x14ac:dyDescent="0.2">
      <c r="A956" s="7" t="s">
        <v>67</v>
      </c>
      <c r="B956" s="8" t="s">
        <v>91</v>
      </c>
      <c r="C956" s="16">
        <v>47.822200000000002</v>
      </c>
      <c r="D956" s="16">
        <v>32.488479999999996</v>
      </c>
      <c r="E956" s="16">
        <v>0.56859999999999999</v>
      </c>
      <c r="F956" s="16">
        <v>6.1999999999999998E-3</v>
      </c>
      <c r="G956" s="16">
        <v>7.5899999999999995E-2</v>
      </c>
      <c r="H956" s="16">
        <v>16.430399999999999</v>
      </c>
      <c r="I956" s="16">
        <v>1.6675</v>
      </c>
      <c r="J956" s="16">
        <v>6.0299999999999999E-2</v>
      </c>
      <c r="K956" s="14">
        <v>0.84173663051262992</v>
      </c>
    </row>
    <row r="957" spans="1:11" x14ac:dyDescent="0.2">
      <c r="A957" s="7" t="s">
        <v>67</v>
      </c>
      <c r="B957" s="8" t="s">
        <v>91</v>
      </c>
      <c r="C957" s="16">
        <v>50.845599999999997</v>
      </c>
      <c r="D957" s="16">
        <v>30.79026</v>
      </c>
      <c r="E957" s="16">
        <v>0.61250000000000004</v>
      </c>
      <c r="F957" s="16">
        <v>8.3000000000000001E-3</v>
      </c>
      <c r="G957" s="16">
        <v>0.12609999999999999</v>
      </c>
      <c r="H957" s="16">
        <v>14.344099999999999</v>
      </c>
      <c r="I957" s="16">
        <v>2.9499</v>
      </c>
      <c r="J957" s="16">
        <v>8.14E-2</v>
      </c>
      <c r="K957" s="14">
        <v>0.72521673404299225</v>
      </c>
    </row>
    <row r="958" spans="1:11" x14ac:dyDescent="0.2">
      <c r="A958" s="7" t="s">
        <v>67</v>
      </c>
      <c r="B958" s="8" t="s">
        <v>91</v>
      </c>
      <c r="C958" s="16">
        <v>52.248699999999999</v>
      </c>
      <c r="D958" s="16">
        <v>29.815654999999996</v>
      </c>
      <c r="E958" s="16">
        <v>0.57340000000000002</v>
      </c>
      <c r="F958" s="16">
        <v>4.3799999999999999E-2</v>
      </c>
      <c r="G958" s="16">
        <v>9.3100000000000002E-2</v>
      </c>
      <c r="H958" s="16">
        <v>13.3492</v>
      </c>
      <c r="I958" s="16">
        <v>3.7976000000000001</v>
      </c>
      <c r="J958" s="16">
        <v>8.8200000000000001E-2</v>
      </c>
      <c r="K958" s="14">
        <v>0.65674789239337672</v>
      </c>
    </row>
    <row r="959" spans="1:11" x14ac:dyDescent="0.2">
      <c r="A959" s="7" t="s">
        <v>67</v>
      </c>
      <c r="B959" s="8" t="s">
        <v>90</v>
      </c>
      <c r="C959" s="16">
        <v>60.405200000000001</v>
      </c>
      <c r="D959" s="16">
        <v>25.261355000000002</v>
      </c>
      <c r="E959" s="16">
        <v>0.25869999999999999</v>
      </c>
      <c r="F959" s="11" t="s">
        <v>109</v>
      </c>
      <c r="G959" s="16">
        <v>1.09E-2</v>
      </c>
      <c r="H959" s="16">
        <v>7.3209999999999997</v>
      </c>
      <c r="I959" s="16">
        <v>7.2114000000000003</v>
      </c>
      <c r="J959" s="16">
        <v>0.42520000000000002</v>
      </c>
      <c r="K959" s="14">
        <v>0.35067706583704117</v>
      </c>
    </row>
    <row r="960" spans="1:11" x14ac:dyDescent="0.2">
      <c r="A960" s="7" t="s">
        <v>67</v>
      </c>
      <c r="B960" s="8" t="s">
        <v>90</v>
      </c>
      <c r="C960" s="16">
        <v>60.1128</v>
      </c>
      <c r="D960" s="16">
        <v>24.924769999999999</v>
      </c>
      <c r="E960" s="16">
        <v>0.2397</v>
      </c>
      <c r="F960" s="16">
        <v>3.85E-2</v>
      </c>
      <c r="G960" s="16">
        <v>2.0500000000000001E-2</v>
      </c>
      <c r="H960" s="16">
        <v>7.4367999999999999</v>
      </c>
      <c r="I960" s="16">
        <v>6.8773999999999997</v>
      </c>
      <c r="J960" s="16">
        <v>0.40989999999999999</v>
      </c>
      <c r="K960" s="14">
        <v>0.36508688086150121</v>
      </c>
    </row>
    <row r="961" spans="1:11" x14ac:dyDescent="0.2">
      <c r="A961" s="7" t="s">
        <v>67</v>
      </c>
      <c r="B961" s="8" t="s">
        <v>90</v>
      </c>
      <c r="C961" s="16">
        <v>54.329099999999997</v>
      </c>
      <c r="D961" s="16">
        <v>28.944504999999999</v>
      </c>
      <c r="E961" s="16">
        <v>0.53080000000000005</v>
      </c>
      <c r="F961" s="11" t="s">
        <v>109</v>
      </c>
      <c r="G961" s="16">
        <v>5.5E-2</v>
      </c>
      <c r="H961" s="16">
        <v>12.2896</v>
      </c>
      <c r="I961" s="16">
        <v>4.1428000000000003</v>
      </c>
      <c r="J961" s="16">
        <v>0.15029999999999999</v>
      </c>
      <c r="K961" s="14">
        <v>0.61555050735450978</v>
      </c>
    </row>
    <row r="962" spans="1:11" x14ac:dyDescent="0.2">
      <c r="A962" s="7" t="s">
        <v>67</v>
      </c>
      <c r="B962" s="8" t="s">
        <v>91</v>
      </c>
      <c r="C962" s="16">
        <v>50.972999999999999</v>
      </c>
      <c r="D962" s="16">
        <v>30.97494</v>
      </c>
      <c r="E962" s="16">
        <v>0.66459999999999997</v>
      </c>
      <c r="F962" s="11" t="s">
        <v>109</v>
      </c>
      <c r="G962" s="16">
        <v>0.1205</v>
      </c>
      <c r="H962" s="16">
        <v>14.5656</v>
      </c>
      <c r="I962" s="16">
        <v>2.9685999999999999</v>
      </c>
      <c r="J962" s="16">
        <v>8.4900000000000003E-2</v>
      </c>
      <c r="K962" s="14">
        <v>0.72687862031805939</v>
      </c>
    </row>
    <row r="963" spans="1:11" x14ac:dyDescent="0.2">
      <c r="A963" s="7" t="s">
        <v>67</v>
      </c>
      <c r="B963" s="8" t="s">
        <v>92</v>
      </c>
      <c r="C963" s="16">
        <v>46.398200000000003</v>
      </c>
      <c r="D963" s="16">
        <v>34.326349999999998</v>
      </c>
      <c r="E963" s="16">
        <v>0.42499999999999999</v>
      </c>
      <c r="F963" s="11" t="s">
        <v>109</v>
      </c>
      <c r="G963" s="16">
        <v>6.3200000000000006E-2</v>
      </c>
      <c r="H963" s="16">
        <v>18.239899999999999</v>
      </c>
      <c r="I963" s="16">
        <v>0.89459999999999995</v>
      </c>
      <c r="J963" s="16">
        <v>2.7400000000000001E-2</v>
      </c>
      <c r="K963" s="14">
        <v>0.91697601092474224</v>
      </c>
    </row>
    <row r="964" spans="1:11" x14ac:dyDescent="0.2">
      <c r="A964" s="7" t="s">
        <v>67</v>
      </c>
      <c r="B964" s="8" t="s">
        <v>90</v>
      </c>
      <c r="C964" s="16">
        <v>45.812600000000003</v>
      </c>
      <c r="D964" s="16">
        <v>34.189169999999997</v>
      </c>
      <c r="E964" s="16">
        <v>0.39960000000000001</v>
      </c>
      <c r="F964" s="16">
        <v>1.24E-2</v>
      </c>
      <c r="G964" s="16">
        <v>7.6499999999999999E-2</v>
      </c>
      <c r="H964" s="16">
        <v>18.244299999999999</v>
      </c>
      <c r="I964" s="16">
        <v>0.8639</v>
      </c>
      <c r="J964" s="16">
        <v>3.85E-2</v>
      </c>
      <c r="K964" s="14">
        <v>0.91894985979042443</v>
      </c>
    </row>
    <row r="965" spans="1:11" x14ac:dyDescent="0.2">
      <c r="A965" s="7" t="s">
        <v>67</v>
      </c>
      <c r="B965" s="8" t="s">
        <v>90</v>
      </c>
      <c r="C965" s="16">
        <v>45.769500000000001</v>
      </c>
      <c r="D965" s="16">
        <v>34.412229999999994</v>
      </c>
      <c r="E965" s="16">
        <v>0.38450000000000001</v>
      </c>
      <c r="F965" s="11" t="s">
        <v>109</v>
      </c>
      <c r="G965" s="16">
        <v>4.0099999999999997E-2</v>
      </c>
      <c r="H965" s="16">
        <v>18.438600000000001</v>
      </c>
      <c r="I965" s="16">
        <v>0.77739999999999998</v>
      </c>
      <c r="J965" s="16">
        <v>2.4E-2</v>
      </c>
      <c r="K965" s="14">
        <v>0.92777820765119445</v>
      </c>
    </row>
    <row r="966" spans="1:11" x14ac:dyDescent="0.2">
      <c r="A966" s="7" t="s">
        <v>67</v>
      </c>
      <c r="B966" s="8" t="s">
        <v>90</v>
      </c>
      <c r="C966" s="16">
        <v>47.604799999999997</v>
      </c>
      <c r="D966" s="16">
        <v>33.603875000000002</v>
      </c>
      <c r="E966" s="16">
        <v>0.57430000000000003</v>
      </c>
      <c r="F966" s="11" t="s">
        <v>109</v>
      </c>
      <c r="G966" s="16">
        <v>8.4500000000000006E-2</v>
      </c>
      <c r="H966" s="16">
        <v>17.471900000000002</v>
      </c>
      <c r="I966" s="16">
        <v>1.3484</v>
      </c>
      <c r="J966" s="16">
        <v>2.4E-2</v>
      </c>
      <c r="K966" s="14">
        <v>0.87620204795560186</v>
      </c>
    </row>
    <row r="967" spans="1:11" x14ac:dyDescent="0.2">
      <c r="A967" s="7" t="s">
        <v>67</v>
      </c>
      <c r="B967" s="8" t="s">
        <v>90</v>
      </c>
      <c r="C967" s="16">
        <v>46.843699999999998</v>
      </c>
      <c r="D967" s="16">
        <v>33.1113</v>
      </c>
      <c r="E967" s="16">
        <v>0.60740000000000005</v>
      </c>
      <c r="F967" s="11" t="s">
        <v>109</v>
      </c>
      <c r="G967" s="16">
        <v>5.2400000000000002E-2</v>
      </c>
      <c r="H967" s="16">
        <v>17.3489</v>
      </c>
      <c r="I967" s="16">
        <v>1.179</v>
      </c>
      <c r="J967" s="16">
        <v>5.5300000000000002E-2</v>
      </c>
      <c r="K967" s="14">
        <v>0.88749259876744646</v>
      </c>
    </row>
    <row r="968" spans="1:11" x14ac:dyDescent="0.2">
      <c r="A968" s="7" t="s">
        <v>67</v>
      </c>
      <c r="B968" s="8" t="s">
        <v>90</v>
      </c>
      <c r="C968" s="16">
        <v>49.814599999999999</v>
      </c>
      <c r="D968" s="16">
        <v>31.991059999999997</v>
      </c>
      <c r="E968" s="16">
        <v>0.64839999999999998</v>
      </c>
      <c r="F968" s="11" t="s">
        <v>109</v>
      </c>
      <c r="G968" s="16">
        <v>9.06E-2</v>
      </c>
      <c r="H968" s="16">
        <v>15.5822</v>
      </c>
      <c r="I968" s="16">
        <v>2.38</v>
      </c>
      <c r="J968" s="16">
        <v>6.1499999999999999E-2</v>
      </c>
      <c r="K968" s="14">
        <v>0.78058577382123684</v>
      </c>
    </row>
    <row r="969" spans="1:11" x14ac:dyDescent="0.2">
      <c r="A969" s="7" t="s">
        <v>67</v>
      </c>
      <c r="B969" s="8" t="s">
        <v>90</v>
      </c>
      <c r="C969" s="16">
        <v>54.052199999999999</v>
      </c>
      <c r="D969" s="16">
        <v>29.263324999999998</v>
      </c>
      <c r="E969" s="16">
        <v>0.28570000000000001</v>
      </c>
      <c r="F969" s="16">
        <v>1.12E-2</v>
      </c>
      <c r="G969" s="16">
        <v>1.46E-2</v>
      </c>
      <c r="H969" s="16">
        <v>11.995200000000001</v>
      </c>
      <c r="I969" s="16">
        <v>4.3140999999999998</v>
      </c>
      <c r="J969" s="16">
        <v>0.1517</v>
      </c>
      <c r="K969" s="14">
        <v>0.60028635648049578</v>
      </c>
    </row>
    <row r="970" spans="1:11" x14ac:dyDescent="0.2">
      <c r="A970" s="7" t="s">
        <v>67</v>
      </c>
      <c r="B970" s="8" t="s">
        <v>90</v>
      </c>
      <c r="C970" s="16">
        <v>55.1905</v>
      </c>
      <c r="D970" s="16">
        <v>28.730374999999999</v>
      </c>
      <c r="E970" s="16">
        <v>0.23699999999999999</v>
      </c>
      <c r="F970" s="16">
        <v>5.1000000000000004E-3</v>
      </c>
      <c r="G970" s="16">
        <v>1.52E-2</v>
      </c>
      <c r="H970" s="16">
        <v>11.2705</v>
      </c>
      <c r="I970" s="16">
        <v>4.875</v>
      </c>
      <c r="J970" s="16">
        <v>0.184</v>
      </c>
      <c r="K970" s="14">
        <v>0.55489073821912005</v>
      </c>
    </row>
    <row r="971" spans="1:11" x14ac:dyDescent="0.2">
      <c r="A971" s="7" t="s">
        <v>67</v>
      </c>
      <c r="B971" s="8" t="s">
        <v>90</v>
      </c>
      <c r="C971" s="16">
        <v>53.857799999999997</v>
      </c>
      <c r="D971" s="16">
        <v>29.487904999999998</v>
      </c>
      <c r="E971" s="16">
        <v>0.4335</v>
      </c>
      <c r="F971" s="16">
        <v>8.2000000000000007E-3</v>
      </c>
      <c r="G971" s="16">
        <v>1.3599999999999999E-2</v>
      </c>
      <c r="H971" s="16">
        <v>12.3711</v>
      </c>
      <c r="I971" s="16">
        <v>4.1581999999999999</v>
      </c>
      <c r="J971" s="16">
        <v>0.14130000000000001</v>
      </c>
      <c r="K971" s="14">
        <v>0.6165859545013499</v>
      </c>
    </row>
    <row r="972" spans="1:11" x14ac:dyDescent="0.2">
      <c r="A972" s="7" t="s">
        <v>67</v>
      </c>
      <c r="B972" s="8" t="s">
        <v>90</v>
      </c>
      <c r="C972" s="16">
        <v>52.234000000000002</v>
      </c>
      <c r="D972" s="16">
        <v>29.91911</v>
      </c>
      <c r="E972" s="16">
        <v>0.57069999999999999</v>
      </c>
      <c r="F972" s="16">
        <v>1.9300000000000001E-2</v>
      </c>
      <c r="G972" s="16">
        <v>1.84E-2</v>
      </c>
      <c r="H972" s="16">
        <v>13.1374</v>
      </c>
      <c r="I972" s="16">
        <v>3.4392</v>
      </c>
      <c r="J972" s="16">
        <v>0.26939999999999997</v>
      </c>
      <c r="K972" s="14">
        <v>0.66749602488637416</v>
      </c>
    </row>
    <row r="973" spans="1:11" x14ac:dyDescent="0.2">
      <c r="A973" s="7" t="s">
        <v>67</v>
      </c>
      <c r="B973" s="8" t="s">
        <v>91</v>
      </c>
      <c r="C973" s="16">
        <v>52.337499999999999</v>
      </c>
      <c r="D973" s="16">
        <v>29.614635</v>
      </c>
      <c r="E973" s="16">
        <v>0.64319999999999999</v>
      </c>
      <c r="F973" s="16">
        <v>1.8200000000000001E-2</v>
      </c>
      <c r="G973" s="16">
        <v>9.9000000000000005E-2</v>
      </c>
      <c r="H973" s="16">
        <v>13.203900000000001</v>
      </c>
      <c r="I973" s="16">
        <v>3.6478999999999999</v>
      </c>
      <c r="J973" s="16">
        <v>0.1198</v>
      </c>
      <c r="K973" s="14">
        <v>0.66192760806233186</v>
      </c>
    </row>
    <row r="974" spans="1:11" x14ac:dyDescent="0.2">
      <c r="A974" s="7" t="s">
        <v>67</v>
      </c>
      <c r="B974" s="8" t="s">
        <v>91</v>
      </c>
      <c r="C974" s="16">
        <v>53.181899999999999</v>
      </c>
      <c r="D974" s="16">
        <v>29.521725</v>
      </c>
      <c r="E974" s="16">
        <v>0.50829999999999997</v>
      </c>
      <c r="F974" s="11" t="s">
        <v>109</v>
      </c>
      <c r="G974" s="16">
        <v>8.4400000000000003E-2</v>
      </c>
      <c r="H974" s="16">
        <v>12.9367</v>
      </c>
      <c r="I974" s="16">
        <v>4.0316000000000001</v>
      </c>
      <c r="J974" s="16">
        <v>0.10059999999999999</v>
      </c>
      <c r="K974" s="14">
        <v>0.63565013626588385</v>
      </c>
    </row>
    <row r="975" spans="1:11" x14ac:dyDescent="0.2">
      <c r="A975" s="7" t="s">
        <v>67</v>
      </c>
      <c r="B975" s="8" t="s">
        <v>91</v>
      </c>
      <c r="C975" s="16">
        <v>53.557699999999997</v>
      </c>
      <c r="D975" s="16">
        <v>29.577394999999999</v>
      </c>
      <c r="E975" s="16">
        <v>0.45479999999999998</v>
      </c>
      <c r="F975" s="11" t="s">
        <v>109</v>
      </c>
      <c r="G975" s="16">
        <v>5.9200000000000003E-2</v>
      </c>
      <c r="H975" s="16">
        <v>12.623799999999999</v>
      </c>
      <c r="I975" s="16">
        <v>4.0194000000000001</v>
      </c>
      <c r="J975" s="16">
        <v>0.1232</v>
      </c>
      <c r="K975" s="14">
        <v>0.6298091135527718</v>
      </c>
    </row>
    <row r="976" spans="1:11" x14ac:dyDescent="0.2">
      <c r="A976" s="7" t="s">
        <v>67</v>
      </c>
      <c r="B976" s="8" t="s">
        <v>91</v>
      </c>
      <c r="C976" s="16">
        <v>52.1875</v>
      </c>
      <c r="D976" s="16">
        <v>29.804729999999999</v>
      </c>
      <c r="E976" s="16">
        <v>0.62539999999999996</v>
      </c>
      <c r="F976" s="11" t="s">
        <v>109</v>
      </c>
      <c r="G976" s="16">
        <v>0.1241</v>
      </c>
      <c r="H976" s="16">
        <v>13.565899999999999</v>
      </c>
      <c r="I976" s="16">
        <v>3.5444</v>
      </c>
      <c r="J976" s="16">
        <v>0.1187</v>
      </c>
      <c r="K976" s="14">
        <v>0.67421431767612761</v>
      </c>
    </row>
    <row r="977" spans="1:11" x14ac:dyDescent="0.2">
      <c r="A977" s="7" t="s">
        <v>67</v>
      </c>
      <c r="B977" s="8" t="s">
        <v>91</v>
      </c>
      <c r="C977" s="16">
        <v>50.2913</v>
      </c>
      <c r="D977" s="16">
        <v>31.688010000000002</v>
      </c>
      <c r="E977" s="16">
        <v>0.52880000000000005</v>
      </c>
      <c r="F977" s="16">
        <v>1.01E-2</v>
      </c>
      <c r="G977" s="16">
        <v>0.1323</v>
      </c>
      <c r="H977" s="16">
        <v>15.3918</v>
      </c>
      <c r="I977" s="16">
        <v>2.4679000000000002</v>
      </c>
      <c r="J977" s="16">
        <v>8.6400000000000005E-2</v>
      </c>
      <c r="K977" s="14">
        <v>0.77111310220688489</v>
      </c>
    </row>
    <row r="978" spans="1:11" x14ac:dyDescent="0.2">
      <c r="A978" s="7" t="s">
        <v>68</v>
      </c>
      <c r="B978" s="8" t="s">
        <v>91</v>
      </c>
      <c r="C978" s="16">
        <v>49.218894285714278</v>
      </c>
      <c r="D978" s="16">
        <v>31.316500000000001</v>
      </c>
      <c r="E978" s="16">
        <v>0.66349999999999998</v>
      </c>
      <c r="F978" s="11" t="s">
        <v>109</v>
      </c>
      <c r="G978" s="16">
        <v>7.0199999999999999E-2</v>
      </c>
      <c r="H978" s="16">
        <v>15.361800000000001</v>
      </c>
      <c r="I978" s="16">
        <v>2.8001</v>
      </c>
      <c r="J978" s="16">
        <v>8.1699999999999995E-2</v>
      </c>
      <c r="K978" s="14">
        <v>0.74840554317716568</v>
      </c>
    </row>
    <row r="979" spans="1:11" x14ac:dyDescent="0.2">
      <c r="A979" s="7" t="s">
        <v>68</v>
      </c>
      <c r="B979" s="8" t="s">
        <v>91</v>
      </c>
      <c r="C979" s="16">
        <v>49.253493809523803</v>
      </c>
      <c r="D979" s="16">
        <v>31.342500000000001</v>
      </c>
      <c r="E979" s="16">
        <v>0.66659999999999997</v>
      </c>
      <c r="F979" s="16">
        <v>3.1399999999999997E-2</v>
      </c>
      <c r="G979" s="16">
        <v>0.13539999999999999</v>
      </c>
      <c r="H979" s="16">
        <v>15.5299</v>
      </c>
      <c r="I979" s="16">
        <v>2.8311000000000002</v>
      </c>
      <c r="J979" s="16">
        <v>6.7799999999999999E-2</v>
      </c>
      <c r="K979" s="14">
        <v>0.74901789351347181</v>
      </c>
    </row>
    <row r="980" spans="1:11" x14ac:dyDescent="0.2">
      <c r="A980" s="7" t="s">
        <v>68</v>
      </c>
      <c r="B980" s="8" t="s">
        <v>91</v>
      </c>
      <c r="C980" s="16">
        <v>51.862951111111109</v>
      </c>
      <c r="D980" s="16">
        <v>29.709199999999999</v>
      </c>
      <c r="E980" s="16">
        <v>0.61990000000000001</v>
      </c>
      <c r="F980" s="11" t="s">
        <v>109</v>
      </c>
      <c r="G980" s="16">
        <v>9.3600000000000003E-2</v>
      </c>
      <c r="H980" s="16">
        <v>13.3316</v>
      </c>
      <c r="I980" s="16">
        <v>4.0014000000000003</v>
      </c>
      <c r="J980" s="16">
        <v>0.12089999999999999</v>
      </c>
      <c r="K980" s="14">
        <v>0.64353065318474789</v>
      </c>
    </row>
    <row r="981" spans="1:11" x14ac:dyDescent="0.2">
      <c r="A981" s="7" t="s">
        <v>68</v>
      </c>
      <c r="B981" s="8" t="s">
        <v>91</v>
      </c>
      <c r="C981" s="16">
        <v>52.647411111111104</v>
      </c>
      <c r="D981" s="16">
        <v>28.926200000000001</v>
      </c>
      <c r="E981" s="16">
        <v>0.94889999999999997</v>
      </c>
      <c r="F981" s="11" t="s">
        <v>109</v>
      </c>
      <c r="G981" s="16">
        <v>6.7400000000000002E-2</v>
      </c>
      <c r="H981" s="16">
        <v>12.6982</v>
      </c>
      <c r="I981" s="16">
        <v>4.0117000000000003</v>
      </c>
      <c r="J981" s="16">
        <v>0.13700000000000001</v>
      </c>
      <c r="K981" s="14">
        <v>0.63109978786032006</v>
      </c>
    </row>
    <row r="982" spans="1:11" x14ac:dyDescent="0.2">
      <c r="A982" s="7" t="s">
        <v>68</v>
      </c>
      <c r="B982" s="8" t="s">
        <v>91</v>
      </c>
      <c r="C982" s="16">
        <v>49.350760317460313</v>
      </c>
      <c r="D982" s="16">
        <v>30.932600000000001</v>
      </c>
      <c r="E982" s="16">
        <v>0.66279999999999994</v>
      </c>
      <c r="F982" s="11" t="s">
        <v>109</v>
      </c>
      <c r="G982" s="16">
        <v>0.104</v>
      </c>
      <c r="H982" s="16">
        <v>15.212300000000001</v>
      </c>
      <c r="I982" s="16">
        <v>2.9544000000000001</v>
      </c>
      <c r="J982" s="16">
        <v>8.8200000000000001E-2</v>
      </c>
      <c r="K982" s="14">
        <v>0.7361921144233301</v>
      </c>
    </row>
    <row r="983" spans="1:11" x14ac:dyDescent="0.2">
      <c r="A983" s="7" t="s">
        <v>68</v>
      </c>
      <c r="B983" s="8" t="s">
        <v>98</v>
      </c>
      <c r="C983" s="16">
        <v>49.45762079365079</v>
      </c>
      <c r="D983" s="16">
        <v>31.363199999999999</v>
      </c>
      <c r="E983" s="16">
        <v>0.67830000000000001</v>
      </c>
      <c r="F983" s="16">
        <v>2.92E-2</v>
      </c>
      <c r="G983" s="16">
        <v>0.10780000000000001</v>
      </c>
      <c r="H983" s="16">
        <v>15.343299999999999</v>
      </c>
      <c r="I983" s="16">
        <v>2.8256999999999999</v>
      </c>
      <c r="J983" s="16">
        <v>8.1600000000000006E-2</v>
      </c>
      <c r="K983" s="14">
        <v>0.74649663741319927</v>
      </c>
    </row>
    <row r="984" spans="1:11" x14ac:dyDescent="0.2">
      <c r="A984" s="7" t="s">
        <v>68</v>
      </c>
      <c r="B984" s="8" t="s">
        <v>91</v>
      </c>
      <c r="C984" s="16">
        <v>52.616689999999998</v>
      </c>
      <c r="D984" s="16">
        <v>29.857099999999999</v>
      </c>
      <c r="E984" s="16">
        <v>0.56699999999999995</v>
      </c>
      <c r="F984" s="16">
        <v>2.2700000000000001E-2</v>
      </c>
      <c r="G984" s="16">
        <v>7.0199999999999999E-2</v>
      </c>
      <c r="H984" s="16">
        <v>13.2971</v>
      </c>
      <c r="I984" s="16">
        <v>3.8875000000000002</v>
      </c>
      <c r="J984" s="16">
        <v>0.13120000000000001</v>
      </c>
      <c r="K984" s="14">
        <v>0.64901910711155242</v>
      </c>
    </row>
    <row r="985" spans="1:11" x14ac:dyDescent="0.2">
      <c r="A985" s="7" t="s">
        <v>68</v>
      </c>
      <c r="B985" s="8" t="s">
        <v>91</v>
      </c>
      <c r="C985" s="16">
        <v>47.212223968253966</v>
      </c>
      <c r="D985" s="16">
        <v>33.0627</v>
      </c>
      <c r="E985" s="16">
        <v>0.52649999999999997</v>
      </c>
      <c r="F985" s="11" t="s">
        <v>109</v>
      </c>
      <c r="G985" s="16">
        <v>6.2199999999999998E-2</v>
      </c>
      <c r="H985" s="16">
        <v>17.536000000000001</v>
      </c>
      <c r="I985" s="16">
        <v>1.5133000000000001</v>
      </c>
      <c r="J985" s="16">
        <v>4.9399999999999999E-2</v>
      </c>
      <c r="K985" s="14">
        <v>0.86243053504770051</v>
      </c>
    </row>
    <row r="986" spans="1:11" x14ac:dyDescent="0.2">
      <c r="A986" s="7" t="s">
        <v>68</v>
      </c>
      <c r="B986" s="8" t="s">
        <v>92</v>
      </c>
      <c r="C986" s="16">
        <v>44.921306825396826</v>
      </c>
      <c r="D986" s="16">
        <v>34.261200000000002</v>
      </c>
      <c r="E986" s="16">
        <v>0.50470000000000004</v>
      </c>
      <c r="F986" s="16">
        <v>3.7900000000000003E-2</v>
      </c>
      <c r="G986" s="16">
        <v>6.0699999999999997E-2</v>
      </c>
      <c r="H986" s="16">
        <v>18.837700000000002</v>
      </c>
      <c r="I986" s="16">
        <v>0.77500000000000002</v>
      </c>
      <c r="J986" s="16">
        <v>3.4700000000000002E-2</v>
      </c>
      <c r="K986" s="14">
        <v>0.92881527111206275</v>
      </c>
    </row>
    <row r="987" spans="1:11" x14ac:dyDescent="0.2">
      <c r="A987" s="7" t="s">
        <v>68</v>
      </c>
      <c r="B987" s="8" t="s">
        <v>92</v>
      </c>
      <c r="C987" s="16">
        <v>45.028677619047613</v>
      </c>
      <c r="D987" s="16">
        <v>34.331499999999998</v>
      </c>
      <c r="E987" s="16">
        <v>0.3957</v>
      </c>
      <c r="F987" s="16">
        <v>4.4400000000000002E-2</v>
      </c>
      <c r="G987" s="16">
        <v>4.9399999999999999E-2</v>
      </c>
      <c r="H987" s="16">
        <v>18.587</v>
      </c>
      <c r="I987" s="16">
        <v>0.83809999999999996</v>
      </c>
      <c r="J987" s="16">
        <v>3.1899999999999998E-2</v>
      </c>
      <c r="K987" s="14">
        <v>0.92281748471865643</v>
      </c>
    </row>
    <row r="988" spans="1:11" x14ac:dyDescent="0.2">
      <c r="A988" s="7" t="s">
        <v>69</v>
      </c>
      <c r="B988" s="8" t="s">
        <v>97</v>
      </c>
      <c r="C988" s="16">
        <v>48.056595238095234</v>
      </c>
      <c r="D988" s="16">
        <v>32.530700000000003</v>
      </c>
      <c r="E988" s="16">
        <v>0.64729999999999999</v>
      </c>
      <c r="F988" s="11" t="s">
        <v>109</v>
      </c>
      <c r="G988" s="16">
        <v>2.1100000000000001E-2</v>
      </c>
      <c r="H988" s="16">
        <v>16.480499999999999</v>
      </c>
      <c r="I988" s="16">
        <v>1.8991</v>
      </c>
      <c r="J988" s="16">
        <v>6.1800000000000001E-2</v>
      </c>
      <c r="K988" s="14">
        <v>0.82441140972878246</v>
      </c>
    </row>
    <row r="989" spans="1:11" x14ac:dyDescent="0.2">
      <c r="A989" s="7" t="s">
        <v>69</v>
      </c>
      <c r="B989" s="8" t="s">
        <v>97</v>
      </c>
      <c r="C989" s="16">
        <v>58.438289523809516</v>
      </c>
      <c r="D989" s="16">
        <v>25.9194</v>
      </c>
      <c r="E989" s="16">
        <v>0.26769999999999999</v>
      </c>
      <c r="F989" s="11" t="s">
        <v>109</v>
      </c>
      <c r="G989" s="16">
        <v>1.44E-2</v>
      </c>
      <c r="H989" s="16">
        <v>8.4251000000000005</v>
      </c>
      <c r="I989" s="16">
        <v>6.5269000000000004</v>
      </c>
      <c r="J989" s="16">
        <v>0.23080000000000001</v>
      </c>
      <c r="K989" s="14">
        <v>0.41076513546961385</v>
      </c>
    </row>
    <row r="990" spans="1:11" x14ac:dyDescent="0.2">
      <c r="A990" s="7" t="s">
        <v>69</v>
      </c>
      <c r="B990" s="8" t="s">
        <v>91</v>
      </c>
      <c r="C990" s="16">
        <v>50.432225079365075</v>
      </c>
      <c r="D990" s="16">
        <v>30.8843</v>
      </c>
      <c r="E990" s="16">
        <v>0.64729999999999999</v>
      </c>
      <c r="F990" s="16">
        <v>1.95E-2</v>
      </c>
      <c r="G990" s="16">
        <v>9.3200000000000005E-2</v>
      </c>
      <c r="H990" s="16">
        <v>14.6309</v>
      </c>
      <c r="I990" s="16">
        <v>3.0240999999999998</v>
      </c>
      <c r="J990" s="16">
        <v>8.0299999999999996E-2</v>
      </c>
      <c r="K990" s="14">
        <v>0.72434455716072954</v>
      </c>
    </row>
    <row r="991" spans="1:11" x14ac:dyDescent="0.2">
      <c r="A991" s="7" t="s">
        <v>69</v>
      </c>
      <c r="B991" s="8" t="s">
        <v>91</v>
      </c>
      <c r="C991" s="16">
        <v>52.547899206349207</v>
      </c>
      <c r="D991" s="16">
        <v>29.052399999999999</v>
      </c>
      <c r="E991" s="16">
        <v>0.49490000000000001</v>
      </c>
      <c r="F991" s="11" t="s">
        <v>109</v>
      </c>
      <c r="G991" s="16">
        <v>5.7799999999999997E-2</v>
      </c>
      <c r="H991" s="16">
        <v>12.9488</v>
      </c>
      <c r="I991" s="16">
        <v>4.2718999999999996</v>
      </c>
      <c r="J991" s="16">
        <v>0.13550000000000001</v>
      </c>
      <c r="K991" s="14">
        <v>0.62133131765934879</v>
      </c>
    </row>
    <row r="992" spans="1:11" x14ac:dyDescent="0.2">
      <c r="A992" s="7" t="s">
        <v>69</v>
      </c>
      <c r="B992" s="8" t="s">
        <v>99</v>
      </c>
      <c r="C992" s="16">
        <v>47.06116999999999</v>
      </c>
      <c r="D992" s="16">
        <v>32.829300000000003</v>
      </c>
      <c r="E992" s="16">
        <v>0.55089999999999995</v>
      </c>
      <c r="F992" s="11" t="s">
        <v>109</v>
      </c>
      <c r="G992" s="16">
        <v>0.1002</v>
      </c>
      <c r="H992" s="16">
        <v>17.373799999999999</v>
      </c>
      <c r="I992" s="16">
        <v>1.6293</v>
      </c>
      <c r="J992" s="16">
        <v>4.7199999999999999E-2</v>
      </c>
      <c r="K992" s="14">
        <v>0.85256284305330532</v>
      </c>
    </row>
    <row r="993" spans="1:11" x14ac:dyDescent="0.2">
      <c r="A993" s="7" t="s">
        <v>69</v>
      </c>
      <c r="B993" s="8" t="s">
        <v>99</v>
      </c>
      <c r="C993" s="16">
        <v>49.638987619047612</v>
      </c>
      <c r="D993" s="16">
        <v>30.911300000000001</v>
      </c>
      <c r="E993" s="16">
        <v>0.47939999999999999</v>
      </c>
      <c r="F993" s="11" t="s">
        <v>109</v>
      </c>
      <c r="G993" s="16">
        <v>0.1089</v>
      </c>
      <c r="H993" s="16">
        <v>15.3345</v>
      </c>
      <c r="I993" s="16">
        <v>2.6598000000000002</v>
      </c>
      <c r="J993" s="16">
        <v>9.69E-2</v>
      </c>
      <c r="K993" s="14">
        <v>0.7567751755328832</v>
      </c>
    </row>
    <row r="994" spans="1:11" x14ac:dyDescent="0.2">
      <c r="A994" s="7" t="s">
        <v>69</v>
      </c>
      <c r="B994" s="8" t="s">
        <v>91</v>
      </c>
      <c r="C994" s="16">
        <v>50.717186349206344</v>
      </c>
      <c r="D994" s="16">
        <v>30.798500000000001</v>
      </c>
      <c r="E994" s="16">
        <v>0.78100000000000003</v>
      </c>
      <c r="F994" s="11" t="s">
        <v>109</v>
      </c>
      <c r="G994" s="16">
        <v>9.6600000000000005E-2</v>
      </c>
      <c r="H994" s="16">
        <v>14.756600000000001</v>
      </c>
      <c r="I994" s="16">
        <v>2.9430000000000001</v>
      </c>
      <c r="J994" s="16">
        <v>8.6099999999999996E-2</v>
      </c>
      <c r="K994" s="14">
        <v>0.73107983836712898</v>
      </c>
    </row>
    <row r="995" spans="1:11" x14ac:dyDescent="0.2">
      <c r="A995" s="7" t="s">
        <v>69</v>
      </c>
      <c r="B995" s="8" t="s">
        <v>91</v>
      </c>
      <c r="C995" s="16">
        <v>49.662258095238094</v>
      </c>
      <c r="D995" s="16">
        <v>31.3918</v>
      </c>
      <c r="E995" s="16">
        <v>0.66659999999999997</v>
      </c>
      <c r="F995" s="11" t="s">
        <v>109</v>
      </c>
      <c r="G995" s="16">
        <v>0.1045</v>
      </c>
      <c r="H995" s="16">
        <v>15.3969</v>
      </c>
      <c r="I995" s="16">
        <v>2.6797</v>
      </c>
      <c r="J995" s="16">
        <v>6.2700000000000006E-2</v>
      </c>
      <c r="K995" s="14">
        <v>0.75769747199349602</v>
      </c>
    </row>
    <row r="996" spans="1:11" x14ac:dyDescent="0.2">
      <c r="A996" s="7" t="s">
        <v>69</v>
      </c>
      <c r="B996" s="8" t="s">
        <v>91</v>
      </c>
      <c r="C996" s="16">
        <v>59.620797142857135</v>
      </c>
      <c r="D996" s="16">
        <v>25.726400000000002</v>
      </c>
      <c r="E996" s="16">
        <v>0.32090000000000002</v>
      </c>
      <c r="F996" s="16">
        <v>1.52E-2</v>
      </c>
      <c r="G996" s="16">
        <v>1.2200000000000001E-2</v>
      </c>
      <c r="H996" s="16">
        <v>8.0935000000000006</v>
      </c>
      <c r="I996" s="16">
        <v>6.7340999999999998</v>
      </c>
      <c r="J996" s="16">
        <v>0.312</v>
      </c>
      <c r="K996" s="14">
        <v>0.39192242561896645</v>
      </c>
    </row>
    <row r="997" spans="1:11" x14ac:dyDescent="0.2">
      <c r="A997" s="7" t="s">
        <v>69</v>
      </c>
      <c r="B997" s="8" t="s">
        <v>90</v>
      </c>
      <c r="C997" s="16">
        <v>48.157331904761904</v>
      </c>
      <c r="D997" s="16">
        <v>32.942999999999998</v>
      </c>
      <c r="E997" s="16">
        <v>0.70330000000000004</v>
      </c>
      <c r="F997" s="11" t="s">
        <v>109</v>
      </c>
      <c r="G997" s="16">
        <v>7.1499999999999994E-2</v>
      </c>
      <c r="H997" s="16">
        <v>16.583300000000001</v>
      </c>
      <c r="I997" s="16">
        <v>1.8483000000000001</v>
      </c>
      <c r="J997" s="16">
        <v>6.9099999999999995E-2</v>
      </c>
      <c r="K997" s="14">
        <v>0.82874268467274825</v>
      </c>
    </row>
    <row r="998" spans="1:11" x14ac:dyDescent="0.2">
      <c r="A998" s="7" t="s">
        <v>69</v>
      </c>
      <c r="B998" s="8" t="s">
        <v>90</v>
      </c>
      <c r="C998" s="16">
        <v>52.130357460317455</v>
      </c>
      <c r="D998" s="16">
        <v>30.140999999999998</v>
      </c>
      <c r="E998" s="16">
        <v>0.55710000000000004</v>
      </c>
      <c r="F998" s="16">
        <v>2.2700000000000001E-2</v>
      </c>
      <c r="G998" s="16">
        <v>3.9199999999999999E-2</v>
      </c>
      <c r="H998" s="16">
        <v>13.4682</v>
      </c>
      <c r="I998" s="16">
        <v>3.7966000000000002</v>
      </c>
      <c r="J998" s="16">
        <v>0.1061</v>
      </c>
      <c r="K998" s="14">
        <v>0.65811797509422609</v>
      </c>
    </row>
    <row r="999" spans="1:11" x14ac:dyDescent="0.2">
      <c r="A999" s="7" t="s">
        <v>69</v>
      </c>
      <c r="B999" s="8" t="s">
        <v>91</v>
      </c>
      <c r="C999" s="16">
        <v>57.159127777777776</v>
      </c>
      <c r="D999" s="16">
        <v>26.679400000000001</v>
      </c>
      <c r="E999" s="16">
        <v>0.3019</v>
      </c>
      <c r="F999" s="11" t="s">
        <v>109</v>
      </c>
      <c r="G999" s="16">
        <v>1.2999999999999999E-3</v>
      </c>
      <c r="H999" s="16">
        <v>9.2413000000000007</v>
      </c>
      <c r="I999" s="16">
        <v>6.1398000000000001</v>
      </c>
      <c r="J999" s="16">
        <v>0.2127</v>
      </c>
      <c r="K999" s="14">
        <v>0.44849980016803837</v>
      </c>
    </row>
    <row r="1000" spans="1:11" x14ac:dyDescent="0.2">
      <c r="A1000" s="7" t="s">
        <v>69</v>
      </c>
      <c r="B1000" s="8" t="s">
        <v>99</v>
      </c>
      <c r="C1000" s="16">
        <v>46.756714603174601</v>
      </c>
      <c r="D1000" s="16">
        <v>33.409399999999998</v>
      </c>
      <c r="E1000" s="16">
        <v>0.54469999999999996</v>
      </c>
      <c r="F1000" s="11" t="s">
        <v>109</v>
      </c>
      <c r="G1000" s="16">
        <v>0.10589999999999999</v>
      </c>
      <c r="H1000" s="16">
        <v>17.5975</v>
      </c>
      <c r="I1000" s="16">
        <v>1.3815</v>
      </c>
      <c r="J1000" s="16">
        <v>5.1499999999999997E-2</v>
      </c>
      <c r="K1000" s="14">
        <v>0.87294678666276204</v>
      </c>
    </row>
    <row r="1001" spans="1:11" x14ac:dyDescent="0.2">
      <c r="A1001" s="7" t="s">
        <v>69</v>
      </c>
      <c r="B1001" s="8" t="s">
        <v>91</v>
      </c>
      <c r="C1001" s="16">
        <v>49.381685555555549</v>
      </c>
      <c r="D1001" s="16">
        <v>31.559799999999999</v>
      </c>
      <c r="E1001" s="16">
        <v>0.70330000000000004</v>
      </c>
      <c r="F1001" s="11" t="s">
        <v>109</v>
      </c>
      <c r="G1001" s="16">
        <v>0.10340000000000001</v>
      </c>
      <c r="H1001" s="16">
        <v>15.3331</v>
      </c>
      <c r="I1001" s="16">
        <v>2.6368999999999998</v>
      </c>
      <c r="J1001" s="16">
        <v>8.8200000000000001E-2</v>
      </c>
      <c r="K1001" s="14">
        <v>0.75869794513468702</v>
      </c>
    </row>
    <row r="1002" spans="1:11" x14ac:dyDescent="0.2">
      <c r="A1002" s="7" t="s">
        <v>69</v>
      </c>
      <c r="B1002" s="8" t="s">
        <v>99</v>
      </c>
      <c r="C1002" s="16">
        <v>47.782350634920633</v>
      </c>
      <c r="D1002" s="16">
        <v>32.496899999999997</v>
      </c>
      <c r="E1002" s="16">
        <v>0.68830000000000002</v>
      </c>
      <c r="F1002" s="16">
        <v>5.74E-2</v>
      </c>
      <c r="G1002" s="16">
        <v>8.3299999999999999E-2</v>
      </c>
      <c r="H1002" s="16">
        <v>16.649999999999999</v>
      </c>
      <c r="I1002" s="16">
        <v>2.0392000000000001</v>
      </c>
      <c r="J1002" s="16">
        <v>8.6499999999999994E-2</v>
      </c>
      <c r="K1002" s="14">
        <v>0.81445753029177215</v>
      </c>
    </row>
    <row r="1003" spans="1:11" x14ac:dyDescent="0.2">
      <c r="A1003" s="7" t="s">
        <v>69</v>
      </c>
      <c r="B1003" s="8" t="s">
        <v>90</v>
      </c>
      <c r="C1003" s="16">
        <v>48.412082380952377</v>
      </c>
      <c r="D1003" s="16">
        <v>32.049900000000001</v>
      </c>
      <c r="E1003" s="16">
        <v>0.59809999999999997</v>
      </c>
      <c r="F1003" s="16">
        <v>5.4000000000000003E-3</v>
      </c>
      <c r="G1003" s="16">
        <v>4.3400000000000001E-2</v>
      </c>
      <c r="H1003" s="16">
        <v>15.790699999999999</v>
      </c>
      <c r="I1003" s="16">
        <v>2.5846</v>
      </c>
      <c r="J1003" s="16">
        <v>6.4799999999999996E-2</v>
      </c>
      <c r="K1003" s="14">
        <v>0.76859635849717045</v>
      </c>
    </row>
    <row r="1004" spans="1:11" x14ac:dyDescent="0.2">
      <c r="A1004" s="7" t="s">
        <v>69</v>
      </c>
      <c r="B1004" s="8" t="s">
        <v>91</v>
      </c>
      <c r="C1004" s="16">
        <v>52.005533809523804</v>
      </c>
      <c r="D1004" s="16">
        <v>29.4391</v>
      </c>
      <c r="E1004" s="16">
        <v>0.65100000000000002</v>
      </c>
      <c r="F1004" s="16">
        <v>7.6E-3</v>
      </c>
      <c r="G1004" s="16">
        <v>9.4600000000000004E-2</v>
      </c>
      <c r="H1004" s="16">
        <v>12.905099999999999</v>
      </c>
      <c r="I1004" s="16">
        <v>4.1025999999999998</v>
      </c>
      <c r="J1004" s="16">
        <v>0.14949999999999999</v>
      </c>
      <c r="K1004" s="14">
        <v>0.62930154866335963</v>
      </c>
    </row>
    <row r="1005" spans="1:11" x14ac:dyDescent="0.2">
      <c r="A1005" s="7" t="s">
        <v>69</v>
      </c>
      <c r="B1005" s="8" t="s">
        <v>91</v>
      </c>
      <c r="C1005" s="16">
        <v>46.742833968253969</v>
      </c>
      <c r="D1005" s="16">
        <v>33.486600000000003</v>
      </c>
      <c r="E1005" s="16">
        <v>0.60740000000000005</v>
      </c>
      <c r="F1005" s="11" t="s">
        <v>109</v>
      </c>
      <c r="G1005" s="16">
        <v>9.4299999999999995E-2</v>
      </c>
      <c r="H1005" s="16">
        <v>17.740300000000001</v>
      </c>
      <c r="I1005" s="16">
        <v>1.4511000000000001</v>
      </c>
      <c r="J1005" s="16">
        <v>4.5699999999999998E-2</v>
      </c>
      <c r="K1005" s="14">
        <v>0.86874649866805165</v>
      </c>
    </row>
    <row r="1006" spans="1:11" x14ac:dyDescent="0.2">
      <c r="A1006" s="7" t="s">
        <v>69</v>
      </c>
      <c r="B1006" s="8" t="s">
        <v>91</v>
      </c>
      <c r="C1006" s="16">
        <v>51.841109523809521</v>
      </c>
      <c r="D1006" s="16">
        <v>29.4328</v>
      </c>
      <c r="E1006" s="16">
        <v>0.61929999999999996</v>
      </c>
      <c r="F1006" s="11" t="s">
        <v>109</v>
      </c>
      <c r="G1006" s="16">
        <v>8.3900000000000002E-2</v>
      </c>
      <c r="H1006" s="16">
        <v>13.272600000000001</v>
      </c>
      <c r="I1006" s="16">
        <v>3.7915999999999999</v>
      </c>
      <c r="J1006" s="16">
        <v>8.7099999999999997E-2</v>
      </c>
      <c r="K1006" s="14">
        <v>0.65584351008607034</v>
      </c>
    </row>
    <row r="1007" spans="1:11" x14ac:dyDescent="0.2">
      <c r="A1007" s="7" t="s">
        <v>70</v>
      </c>
      <c r="B1007" s="8" t="s">
        <v>94</v>
      </c>
      <c r="C1007" s="16">
        <v>46.2121</v>
      </c>
      <c r="D1007" s="16">
        <v>34.680129999999998</v>
      </c>
      <c r="E1007" s="16">
        <v>0.40970000000000001</v>
      </c>
      <c r="F1007" s="11" t="s">
        <v>109</v>
      </c>
      <c r="G1007" s="16">
        <v>4.48E-2</v>
      </c>
      <c r="H1007" s="16">
        <v>18.3002</v>
      </c>
      <c r="I1007" s="16">
        <v>0.84660000000000002</v>
      </c>
      <c r="J1007" s="16">
        <v>2.69E-2</v>
      </c>
      <c r="K1007" s="14">
        <v>0.9212651299339224</v>
      </c>
    </row>
    <row r="1008" spans="1:11" x14ac:dyDescent="0.2">
      <c r="A1008" s="7" t="s">
        <v>70</v>
      </c>
      <c r="B1008" s="8" t="s">
        <v>94</v>
      </c>
      <c r="C1008" s="16">
        <v>46.601999999999997</v>
      </c>
      <c r="D1008" s="16">
        <v>34.636334999999995</v>
      </c>
      <c r="E1008" s="16">
        <v>0.52029999999999998</v>
      </c>
      <c r="F1008" s="11" t="s">
        <v>109</v>
      </c>
      <c r="G1008" s="16">
        <v>5.3699999999999998E-2</v>
      </c>
      <c r="H1008" s="16">
        <v>17.997199999999999</v>
      </c>
      <c r="I1008" s="16">
        <v>0.88729999999999998</v>
      </c>
      <c r="J1008" s="16">
        <v>3.15E-2</v>
      </c>
      <c r="K1008" s="14">
        <v>0.91633889245848643</v>
      </c>
    </row>
    <row r="1009" spans="1:11" x14ac:dyDescent="0.2">
      <c r="A1009" s="7" t="s">
        <v>70</v>
      </c>
      <c r="B1009" s="8" t="s">
        <v>91</v>
      </c>
      <c r="C1009" s="16">
        <v>46.220799999999997</v>
      </c>
      <c r="D1009" s="16">
        <v>34.729624999999999</v>
      </c>
      <c r="E1009" s="16">
        <v>0.44519999999999998</v>
      </c>
      <c r="F1009" s="16">
        <v>5.0000000000000001E-3</v>
      </c>
      <c r="G1009" s="16">
        <v>6.7000000000000004E-2</v>
      </c>
      <c r="H1009" s="16">
        <v>18.009499999999999</v>
      </c>
      <c r="I1009" s="16">
        <v>0.86629999999999996</v>
      </c>
      <c r="J1009" s="16">
        <v>2.4799999999999999E-2</v>
      </c>
      <c r="K1009" s="14">
        <v>0.91854022014085468</v>
      </c>
    </row>
    <row r="1010" spans="1:11" x14ac:dyDescent="0.2">
      <c r="A1010" s="7" t="s">
        <v>70</v>
      </c>
      <c r="B1010" s="8" t="s">
        <v>91</v>
      </c>
      <c r="C1010" s="16">
        <v>45.691800000000001</v>
      </c>
      <c r="D1010" s="16">
        <v>34.784060000000004</v>
      </c>
      <c r="E1010" s="16">
        <v>0.4178</v>
      </c>
      <c r="F1010" s="11" t="s">
        <v>109</v>
      </c>
      <c r="G1010" s="16">
        <v>7.17E-2</v>
      </c>
      <c r="H1010" s="16">
        <v>18.1097</v>
      </c>
      <c r="I1010" s="16">
        <v>0.82150000000000001</v>
      </c>
      <c r="J1010" s="16">
        <v>4.1500000000000002E-2</v>
      </c>
      <c r="K1010" s="14">
        <v>0.92181640033473966</v>
      </c>
    </row>
    <row r="1011" spans="1:11" x14ac:dyDescent="0.2">
      <c r="A1011" s="7" t="s">
        <v>70</v>
      </c>
      <c r="B1011" s="8" t="s">
        <v>91</v>
      </c>
      <c r="C1011" s="16">
        <v>53.281500000000001</v>
      </c>
      <c r="D1011" s="16">
        <v>29.704124999999998</v>
      </c>
      <c r="E1011" s="16">
        <v>0.59809999999999997</v>
      </c>
      <c r="F1011" s="16">
        <v>3.7199999999999997E-2</v>
      </c>
      <c r="G1011" s="16">
        <v>4.9500000000000002E-2</v>
      </c>
      <c r="H1011" s="16">
        <v>12.4215</v>
      </c>
      <c r="I1011" s="16">
        <v>4.0685000000000002</v>
      </c>
      <c r="J1011" s="16">
        <v>0.11360000000000001</v>
      </c>
      <c r="K1011" s="14">
        <v>0.62360151276680675</v>
      </c>
    </row>
    <row r="1012" spans="1:11" x14ac:dyDescent="0.2">
      <c r="A1012" s="7" t="s">
        <v>70</v>
      </c>
      <c r="B1012" s="8" t="s">
        <v>94</v>
      </c>
      <c r="C1012" s="16">
        <v>48.055399999999999</v>
      </c>
      <c r="D1012" s="16">
        <v>33.072064999999995</v>
      </c>
      <c r="E1012" s="16">
        <v>0.47689999999999999</v>
      </c>
      <c r="F1012" s="16">
        <v>0.02</v>
      </c>
      <c r="G1012" s="16">
        <v>8.2699999999999996E-2</v>
      </c>
      <c r="H1012" s="16">
        <v>16.479099999999999</v>
      </c>
      <c r="I1012" s="16">
        <v>1.6468</v>
      </c>
      <c r="J1012" s="16">
        <v>3.0700000000000002E-2</v>
      </c>
      <c r="K1012" s="14">
        <v>0.84527089670868494</v>
      </c>
    </row>
    <row r="1013" spans="1:11" x14ac:dyDescent="0.2">
      <c r="A1013" s="7" t="s">
        <v>70</v>
      </c>
      <c r="B1013" s="8" t="s">
        <v>90</v>
      </c>
      <c r="C1013" s="16">
        <v>58.575499999999998</v>
      </c>
      <c r="D1013" s="16">
        <v>26.64142</v>
      </c>
      <c r="E1013" s="16">
        <v>0.25750000000000001</v>
      </c>
      <c r="F1013" s="16">
        <v>4.8099999999999997E-2</v>
      </c>
      <c r="G1013" s="16">
        <v>8.6E-3</v>
      </c>
      <c r="H1013" s="16">
        <v>8.7597000000000005</v>
      </c>
      <c r="I1013" s="16">
        <v>6.2196999999999996</v>
      </c>
      <c r="J1013" s="16">
        <v>0.31569999999999998</v>
      </c>
      <c r="K1013" s="14">
        <v>0.4295963596218576</v>
      </c>
    </row>
    <row r="1014" spans="1:11" x14ac:dyDescent="0.2">
      <c r="A1014" s="7" t="s">
        <v>70</v>
      </c>
      <c r="B1014" s="8" t="s">
        <v>90</v>
      </c>
      <c r="C1014" s="16">
        <v>51.637900000000002</v>
      </c>
      <c r="D1014" s="16">
        <v>30.574989999999996</v>
      </c>
      <c r="E1014" s="16">
        <v>0.62139999999999995</v>
      </c>
      <c r="F1014" s="16">
        <v>1.0999999999999999E-2</v>
      </c>
      <c r="G1014" s="16">
        <v>6.7299999999999999E-2</v>
      </c>
      <c r="H1014" s="16">
        <v>13.9565</v>
      </c>
      <c r="I1014" s="16">
        <v>3.1076000000000001</v>
      </c>
      <c r="J1014" s="16">
        <v>0.10929999999999999</v>
      </c>
      <c r="K1014" s="14">
        <v>0.70809089437727524</v>
      </c>
    </row>
    <row r="1015" spans="1:11" x14ac:dyDescent="0.2">
      <c r="A1015" s="7" t="s">
        <v>70</v>
      </c>
      <c r="B1015" s="8" t="s">
        <v>91</v>
      </c>
      <c r="C1015" s="16">
        <v>50.382199999999997</v>
      </c>
      <c r="D1015" s="16">
        <v>31.267159999999997</v>
      </c>
      <c r="E1015" s="16">
        <v>0.66779999999999995</v>
      </c>
      <c r="F1015" s="11" t="s">
        <v>109</v>
      </c>
      <c r="G1015" s="16">
        <v>7.9200000000000007E-2</v>
      </c>
      <c r="H1015" s="16">
        <v>14.648899999999999</v>
      </c>
      <c r="I1015" s="16">
        <v>2.5531000000000001</v>
      </c>
      <c r="J1015" s="16">
        <v>7.22E-2</v>
      </c>
      <c r="K1015" s="14">
        <v>0.75685885994189916</v>
      </c>
    </row>
    <row r="1016" spans="1:11" x14ac:dyDescent="0.2">
      <c r="A1016" s="7" t="s">
        <v>70</v>
      </c>
      <c r="B1016" s="8" t="s">
        <v>91</v>
      </c>
      <c r="C1016" s="16">
        <v>50.769300000000001</v>
      </c>
      <c r="D1016" s="16">
        <v>31.467610000000001</v>
      </c>
      <c r="E1016" s="16">
        <v>0.62560000000000004</v>
      </c>
      <c r="F1016" s="16">
        <v>8.0000000000000002E-3</v>
      </c>
      <c r="G1016" s="16">
        <v>0.10150000000000001</v>
      </c>
      <c r="H1016" s="16">
        <v>14.5641</v>
      </c>
      <c r="I1016" s="16">
        <v>2.8408000000000002</v>
      </c>
      <c r="J1016" s="16">
        <v>8.8900000000000007E-2</v>
      </c>
      <c r="K1016" s="14">
        <v>0.73516854800184728</v>
      </c>
    </row>
    <row r="1017" spans="1:11" x14ac:dyDescent="0.2">
      <c r="A1017" s="7" t="s">
        <v>70</v>
      </c>
      <c r="B1017" s="8" t="s">
        <v>91</v>
      </c>
      <c r="C1017" s="16">
        <v>52.527900000000002</v>
      </c>
      <c r="D1017" s="16">
        <v>30.184159999999999</v>
      </c>
      <c r="E1017" s="16">
        <v>0.70009999999999994</v>
      </c>
      <c r="F1017" s="11" t="s">
        <v>109</v>
      </c>
      <c r="G1017" s="16">
        <v>7.4300000000000005E-2</v>
      </c>
      <c r="H1017" s="16">
        <v>13.3584</v>
      </c>
      <c r="I1017" s="16">
        <v>3.5831</v>
      </c>
      <c r="J1017" s="16">
        <v>0.11070000000000001</v>
      </c>
      <c r="K1017" s="14">
        <v>0.66878758763745427</v>
      </c>
    </row>
    <row r="1018" spans="1:11" x14ac:dyDescent="0.2">
      <c r="A1018" s="7" t="s">
        <v>70</v>
      </c>
      <c r="B1018" s="8" t="s">
        <v>91</v>
      </c>
      <c r="C1018" s="16">
        <v>50.220999999999997</v>
      </c>
      <c r="D1018" s="16">
        <v>31.680029999999999</v>
      </c>
      <c r="E1018" s="16">
        <v>0.66279999999999994</v>
      </c>
      <c r="F1018" s="16">
        <v>2.6100000000000002E-2</v>
      </c>
      <c r="G1018" s="16">
        <v>0.15090000000000001</v>
      </c>
      <c r="H1018" s="16">
        <v>14.944699999999999</v>
      </c>
      <c r="I1018" s="16">
        <v>2.5769000000000002</v>
      </c>
      <c r="J1018" s="16">
        <v>4.6300000000000001E-2</v>
      </c>
      <c r="K1018" s="14">
        <v>0.76004582688065003</v>
      </c>
    </row>
    <row r="1019" spans="1:11" x14ac:dyDescent="0.2">
      <c r="A1019" s="7" t="s">
        <v>70</v>
      </c>
      <c r="B1019" s="8" t="s">
        <v>90</v>
      </c>
      <c r="C1019" s="16">
        <v>53.033999999999999</v>
      </c>
      <c r="D1019" s="16">
        <v>30.246195</v>
      </c>
      <c r="E1019" s="16">
        <v>0.54210000000000003</v>
      </c>
      <c r="F1019" s="16">
        <v>1.7999999999999999E-2</v>
      </c>
      <c r="G1019" s="16">
        <v>3.5700000000000003E-2</v>
      </c>
      <c r="H1019" s="16">
        <v>13.383800000000001</v>
      </c>
      <c r="I1019" s="16">
        <v>3.4693999999999998</v>
      </c>
      <c r="J1019" s="16">
        <v>0.23569999999999999</v>
      </c>
      <c r="K1019" s="14">
        <v>0.67111815092489291</v>
      </c>
    </row>
    <row r="1020" spans="1:11" x14ac:dyDescent="0.2">
      <c r="A1020" s="7" t="s">
        <v>70</v>
      </c>
      <c r="B1020" s="8" t="s">
        <v>90</v>
      </c>
      <c r="C1020" s="16">
        <v>52.011299999999999</v>
      </c>
      <c r="D1020" s="16">
        <v>30.163544999999999</v>
      </c>
      <c r="E1020" s="16">
        <v>0.73709999999999998</v>
      </c>
      <c r="F1020" s="11" t="s">
        <v>109</v>
      </c>
      <c r="G1020" s="16">
        <v>0.1043</v>
      </c>
      <c r="H1020" s="16">
        <v>13.976100000000001</v>
      </c>
      <c r="I1020" s="16">
        <v>3.4056000000000002</v>
      </c>
      <c r="J1020" s="16">
        <v>8.2799999999999999E-2</v>
      </c>
      <c r="K1020" s="14">
        <v>0.69060960388809067</v>
      </c>
    </row>
    <row r="1021" spans="1:11" x14ac:dyDescent="0.2">
      <c r="A1021" s="7" t="s">
        <v>70</v>
      </c>
      <c r="B1021" s="8" t="s">
        <v>91</v>
      </c>
      <c r="C1021" s="16">
        <v>50.4054</v>
      </c>
      <c r="D1021" s="16">
        <v>31.72221</v>
      </c>
      <c r="E1021" s="16">
        <v>0.53539999999999999</v>
      </c>
      <c r="F1021" s="16">
        <v>4.19E-2</v>
      </c>
      <c r="G1021" s="16">
        <v>9.7000000000000003E-2</v>
      </c>
      <c r="H1021" s="16">
        <v>15.1027</v>
      </c>
      <c r="I1021" s="16">
        <v>2.7111999999999998</v>
      </c>
      <c r="J1021" s="16">
        <v>8.4699999999999998E-2</v>
      </c>
      <c r="K1021" s="14">
        <v>0.75101796179495484</v>
      </c>
    </row>
    <row r="1022" spans="1:11" x14ac:dyDescent="0.2">
      <c r="A1022" s="7" t="s">
        <v>70</v>
      </c>
      <c r="B1022" s="8" t="s">
        <v>91</v>
      </c>
      <c r="C1022" s="16">
        <v>53.247799999999998</v>
      </c>
      <c r="D1022" s="16">
        <v>29.905429999999996</v>
      </c>
      <c r="E1022" s="16">
        <v>0.67190000000000005</v>
      </c>
      <c r="F1022" s="16">
        <v>8.9999999999999993E-3</v>
      </c>
      <c r="G1022" s="16">
        <v>5.8900000000000001E-2</v>
      </c>
      <c r="H1022" s="16">
        <v>12.593400000000001</v>
      </c>
      <c r="I1022" s="16">
        <v>3.8300999999999998</v>
      </c>
      <c r="J1022" s="16">
        <v>0.12859999999999999</v>
      </c>
      <c r="K1022" s="14">
        <v>0.63999536609327967</v>
      </c>
    </row>
    <row r="1023" spans="1:11" x14ac:dyDescent="0.2">
      <c r="A1023" s="7" t="s">
        <v>70</v>
      </c>
      <c r="B1023" s="8" t="s">
        <v>91</v>
      </c>
      <c r="C1023" s="16">
        <v>50.699199999999998</v>
      </c>
      <c r="D1023" s="16">
        <v>31.100814999999994</v>
      </c>
      <c r="E1023" s="16">
        <v>0.70609999999999995</v>
      </c>
      <c r="F1023" s="11" t="s">
        <v>109</v>
      </c>
      <c r="G1023" s="16">
        <v>0.1082</v>
      </c>
      <c r="H1023" s="16">
        <v>14.884399999999999</v>
      </c>
      <c r="I1023" s="16">
        <v>2.7402000000000002</v>
      </c>
      <c r="J1023" s="16">
        <v>8.6699999999999999E-2</v>
      </c>
      <c r="K1023" s="14">
        <v>0.74622744345690861</v>
      </c>
    </row>
    <row r="1024" spans="1:11" x14ac:dyDescent="0.2">
      <c r="A1024" s="7" t="s">
        <v>70</v>
      </c>
      <c r="B1024" s="8" t="s">
        <v>91</v>
      </c>
      <c r="C1024" s="16">
        <v>52.581000000000003</v>
      </c>
      <c r="D1024" s="16">
        <v>29.760269999999998</v>
      </c>
      <c r="E1024" s="16">
        <v>0.64119999999999999</v>
      </c>
      <c r="F1024" s="11" t="s">
        <v>109</v>
      </c>
      <c r="G1024" s="16">
        <v>7.8299999999999995E-2</v>
      </c>
      <c r="H1024" s="16">
        <v>12.9381</v>
      </c>
      <c r="I1024" s="16">
        <v>3.7452000000000001</v>
      </c>
      <c r="J1024" s="16">
        <v>0.12820000000000001</v>
      </c>
      <c r="K1024" s="14">
        <v>0.65120550550034573</v>
      </c>
    </row>
    <row r="1025" spans="1:11" x14ac:dyDescent="0.2">
      <c r="A1025" s="7" t="s">
        <v>70</v>
      </c>
      <c r="B1025" s="8" t="s">
        <v>94</v>
      </c>
      <c r="C1025" s="16">
        <v>45.821300000000001</v>
      </c>
      <c r="D1025" s="16">
        <v>34.851129999999998</v>
      </c>
      <c r="E1025" s="16">
        <v>0.4415</v>
      </c>
      <c r="F1025" s="11" t="s">
        <v>109</v>
      </c>
      <c r="G1025" s="16">
        <v>5.2600000000000001E-2</v>
      </c>
      <c r="H1025" s="16">
        <v>18.2056</v>
      </c>
      <c r="I1025" s="16">
        <v>0.72360000000000002</v>
      </c>
      <c r="J1025" s="16">
        <v>2.4400000000000002E-2</v>
      </c>
      <c r="K1025" s="14">
        <v>0.93151611675137835</v>
      </c>
    </row>
    <row r="1026" spans="1:11" x14ac:dyDescent="0.2">
      <c r="A1026" s="7" t="s">
        <v>70</v>
      </c>
      <c r="B1026" s="8" t="s">
        <v>90</v>
      </c>
      <c r="C1026" s="16">
        <v>60.009500000000003</v>
      </c>
      <c r="D1026" s="16">
        <v>25.732174999999998</v>
      </c>
      <c r="E1026" s="16">
        <v>0.24929999999999999</v>
      </c>
      <c r="F1026" s="16">
        <v>6.1499999999999999E-2</v>
      </c>
      <c r="G1026" s="16">
        <v>1.4E-3</v>
      </c>
      <c r="H1026" s="16">
        <v>7.5933999999999999</v>
      </c>
      <c r="I1026" s="16">
        <v>6.8174000000000001</v>
      </c>
      <c r="J1026" s="16">
        <v>0.42059999999999997</v>
      </c>
      <c r="K1026" s="14">
        <v>0.37166595062924446</v>
      </c>
    </row>
    <row r="1027" spans="1:11" x14ac:dyDescent="0.2">
      <c r="A1027" s="7" t="s">
        <v>70</v>
      </c>
      <c r="B1027" s="8" t="s">
        <v>90</v>
      </c>
      <c r="C1027" s="16">
        <v>58.137700000000002</v>
      </c>
      <c r="D1027" s="16">
        <v>26.36478</v>
      </c>
      <c r="E1027" s="16">
        <v>0.32529999999999998</v>
      </c>
      <c r="F1027" s="11" t="s">
        <v>109</v>
      </c>
      <c r="G1027" s="16">
        <v>1.03E-2</v>
      </c>
      <c r="H1027" s="16">
        <v>8.5398999999999994</v>
      </c>
      <c r="I1027" s="16">
        <v>6.4428999999999998</v>
      </c>
      <c r="J1027" s="16">
        <v>0.42170000000000002</v>
      </c>
      <c r="K1027" s="14">
        <v>0.41253881636081019</v>
      </c>
    </row>
    <row r="1028" spans="1:11" x14ac:dyDescent="0.2">
      <c r="A1028" s="7" t="s">
        <v>70</v>
      </c>
      <c r="B1028" s="8" t="s">
        <v>91</v>
      </c>
      <c r="C1028" s="16">
        <v>54.241999999999997</v>
      </c>
      <c r="D1028" s="16">
        <v>28.718025000000001</v>
      </c>
      <c r="E1028" s="16">
        <v>0.55700000000000005</v>
      </c>
      <c r="F1028" s="16">
        <v>6.8999999999999999E-3</v>
      </c>
      <c r="G1028" s="16">
        <v>5.7500000000000002E-2</v>
      </c>
      <c r="H1028" s="16">
        <v>11.755100000000001</v>
      </c>
      <c r="I1028" s="16">
        <v>4.3388</v>
      </c>
      <c r="J1028" s="16">
        <v>0.16439999999999999</v>
      </c>
      <c r="K1028" s="14">
        <v>0.59362653963002932</v>
      </c>
    </row>
    <row r="1029" spans="1:11" x14ac:dyDescent="0.2">
      <c r="A1029" s="7" t="s">
        <v>71</v>
      </c>
      <c r="B1029" s="8" t="s">
        <v>90</v>
      </c>
      <c r="C1029" s="16">
        <v>45.350687936507931</v>
      </c>
      <c r="D1029" s="16">
        <v>34.481200000000001</v>
      </c>
      <c r="E1029" s="16">
        <v>0.45979999999999999</v>
      </c>
      <c r="F1029" s="11" t="s">
        <v>109</v>
      </c>
      <c r="G1029" s="16">
        <v>6.2199999999999998E-2</v>
      </c>
      <c r="H1029" s="16">
        <v>18.7149</v>
      </c>
      <c r="I1029" s="16">
        <v>0.78890000000000005</v>
      </c>
      <c r="J1029" s="16">
        <v>0.04</v>
      </c>
      <c r="K1029" s="14">
        <v>0.92693488452089057</v>
      </c>
    </row>
    <row r="1030" spans="1:11" x14ac:dyDescent="0.2">
      <c r="A1030" s="7" t="s">
        <v>71</v>
      </c>
      <c r="B1030" s="8" t="s">
        <v>90</v>
      </c>
      <c r="C1030" s="16">
        <v>53.300209206349201</v>
      </c>
      <c r="D1030" s="16">
        <v>28.715299999999999</v>
      </c>
      <c r="E1030" s="16">
        <v>0.49680000000000002</v>
      </c>
      <c r="F1030" s="11" t="s">
        <v>109</v>
      </c>
      <c r="G1030" s="16">
        <v>4.3099999999999999E-2</v>
      </c>
      <c r="H1030" s="16">
        <v>12.5593</v>
      </c>
      <c r="I1030" s="16">
        <v>4.4029999999999996</v>
      </c>
      <c r="J1030" s="16">
        <v>0.1421</v>
      </c>
      <c r="K1030" s="14">
        <v>0.6068466416229783</v>
      </c>
    </row>
    <row r="1031" spans="1:11" x14ac:dyDescent="0.2">
      <c r="A1031" s="7" t="s">
        <v>71</v>
      </c>
      <c r="B1031" s="8" t="s">
        <v>90</v>
      </c>
      <c r="C1031" s="16">
        <v>53.98189126984127</v>
      </c>
      <c r="D1031" s="16">
        <v>28.173400000000001</v>
      </c>
      <c r="E1031" s="16">
        <v>0.51870000000000005</v>
      </c>
      <c r="F1031" s="16">
        <v>2.2800000000000001E-2</v>
      </c>
      <c r="G1031" s="16">
        <v>3.3599999999999998E-2</v>
      </c>
      <c r="H1031" s="16">
        <v>11.830500000000001</v>
      </c>
      <c r="I1031" s="16">
        <v>4.5903</v>
      </c>
      <c r="J1031" s="16">
        <v>0.16220000000000001</v>
      </c>
      <c r="K1031" s="14">
        <v>0.58192135821985447</v>
      </c>
    </row>
    <row r="1032" spans="1:11" x14ac:dyDescent="0.2">
      <c r="A1032" s="7" t="s">
        <v>71</v>
      </c>
      <c r="B1032" s="8" t="s">
        <v>91</v>
      </c>
      <c r="C1032" s="16">
        <v>51.762214444444439</v>
      </c>
      <c r="D1032" s="16">
        <v>29.741800000000001</v>
      </c>
      <c r="E1032" s="16">
        <v>0.628</v>
      </c>
      <c r="F1032" s="16">
        <v>3.6900000000000002E-2</v>
      </c>
      <c r="G1032" s="16">
        <v>9.2100000000000001E-2</v>
      </c>
      <c r="H1032" s="16">
        <v>13.760199999999999</v>
      </c>
      <c r="I1032" s="16">
        <v>3.4582999999999999</v>
      </c>
      <c r="J1032" s="16">
        <v>0.1028</v>
      </c>
      <c r="K1032" s="14">
        <v>0.68320654102684086</v>
      </c>
    </row>
    <row r="1033" spans="1:11" x14ac:dyDescent="0.2">
      <c r="A1033" s="7" t="s">
        <v>71</v>
      </c>
      <c r="B1033" s="8" t="s">
        <v>91</v>
      </c>
      <c r="C1033" s="16">
        <v>49.914865238095238</v>
      </c>
      <c r="D1033" s="16">
        <v>30.9725</v>
      </c>
      <c r="E1033" s="16">
        <v>0.64670000000000005</v>
      </c>
      <c r="F1033" s="11" t="s">
        <v>109</v>
      </c>
      <c r="G1033" s="16">
        <v>0.1096</v>
      </c>
      <c r="H1033" s="16">
        <v>14.9315</v>
      </c>
      <c r="I1033" s="16">
        <v>2.8488000000000002</v>
      </c>
      <c r="J1033" s="16">
        <v>7.9799999999999996E-2</v>
      </c>
      <c r="K1033" s="14">
        <v>0.73985707155162628</v>
      </c>
    </row>
    <row r="1034" spans="1:11" x14ac:dyDescent="0.2">
      <c r="A1034" s="7" t="s">
        <v>71</v>
      </c>
      <c r="B1034" s="8" t="s">
        <v>91</v>
      </c>
      <c r="C1034" s="16">
        <v>49.722271428571425</v>
      </c>
      <c r="D1034" s="16">
        <v>31.519600000000001</v>
      </c>
      <c r="E1034" s="16">
        <v>0.64170000000000005</v>
      </c>
      <c r="F1034" s="16">
        <v>1.09E-2</v>
      </c>
      <c r="G1034" s="16">
        <v>0.14080000000000001</v>
      </c>
      <c r="H1034" s="16">
        <v>15.63</v>
      </c>
      <c r="I1034" s="16">
        <v>2.7541000000000002</v>
      </c>
      <c r="J1034" s="16">
        <v>8.3500000000000005E-2</v>
      </c>
      <c r="K1034" s="14">
        <v>0.75459344655526561</v>
      </c>
    </row>
    <row r="1035" spans="1:11" x14ac:dyDescent="0.2">
      <c r="A1035" s="7" t="s">
        <v>71</v>
      </c>
      <c r="B1035" s="8" t="s">
        <v>91</v>
      </c>
      <c r="C1035" s="16">
        <v>49.629597777777768</v>
      </c>
      <c r="D1035" s="16">
        <v>31.477900000000002</v>
      </c>
      <c r="E1035" s="16">
        <v>0.68869999999999998</v>
      </c>
      <c r="F1035" s="11" t="s">
        <v>109</v>
      </c>
      <c r="G1035" s="16">
        <v>9.7600000000000006E-2</v>
      </c>
      <c r="H1035" s="16">
        <v>15.496600000000001</v>
      </c>
      <c r="I1035" s="16">
        <v>2.8029999999999999</v>
      </c>
      <c r="J1035" s="16">
        <v>5.1999999999999998E-2</v>
      </c>
      <c r="K1035" s="14">
        <v>0.75114189530690434</v>
      </c>
    </row>
    <row r="1036" spans="1:11" x14ac:dyDescent="0.2">
      <c r="A1036" s="7" t="s">
        <v>71</v>
      </c>
      <c r="B1036" s="8" t="s">
        <v>94</v>
      </c>
      <c r="C1036" s="16">
        <v>48.413103015873013</v>
      </c>
      <c r="D1036" s="16">
        <v>32.5702</v>
      </c>
      <c r="E1036" s="16">
        <v>0.61550000000000005</v>
      </c>
      <c r="F1036" s="11" t="s">
        <v>109</v>
      </c>
      <c r="G1036" s="16">
        <v>9.0999999999999998E-2</v>
      </c>
      <c r="H1036" s="16">
        <v>16.571300000000001</v>
      </c>
      <c r="I1036" s="16">
        <v>2.1278999999999999</v>
      </c>
      <c r="J1036" s="16">
        <v>5.3999999999999999E-2</v>
      </c>
      <c r="K1036" s="14">
        <v>0.80890192879612166</v>
      </c>
    </row>
    <row r="1037" spans="1:11" x14ac:dyDescent="0.2">
      <c r="A1037" s="7" t="s">
        <v>71</v>
      </c>
      <c r="B1037" s="8" t="s">
        <v>91</v>
      </c>
      <c r="C1037" s="16">
        <v>44.86639666666666</v>
      </c>
      <c r="D1037" s="16">
        <v>34.621499999999997</v>
      </c>
      <c r="E1037" s="16">
        <v>0.35310000000000002</v>
      </c>
      <c r="F1037" s="16">
        <v>2.7199999999999998E-2</v>
      </c>
      <c r="G1037" s="16">
        <v>5.5300000000000002E-2</v>
      </c>
      <c r="H1037" s="16">
        <v>18.8415</v>
      </c>
      <c r="I1037" s="16">
        <v>0.72289999999999999</v>
      </c>
      <c r="J1037" s="16">
        <v>3.27E-2</v>
      </c>
      <c r="K1037" s="14">
        <v>0.93327568731622756</v>
      </c>
    </row>
    <row r="1038" spans="1:11" x14ac:dyDescent="0.2">
      <c r="A1038" s="7" t="s">
        <v>71</v>
      </c>
      <c r="B1038" s="8" t="s">
        <v>92</v>
      </c>
      <c r="C1038" s="16">
        <v>47.818685238095235</v>
      </c>
      <c r="D1038" s="16">
        <v>33.188200000000002</v>
      </c>
      <c r="E1038" s="16">
        <v>0.49940000000000001</v>
      </c>
      <c r="F1038" s="16">
        <v>4.6699999999999998E-2</v>
      </c>
      <c r="G1038" s="16">
        <v>8.5999999999999993E-2</v>
      </c>
      <c r="H1038" s="16">
        <v>17.108599999999999</v>
      </c>
      <c r="I1038" s="16">
        <v>1.8733</v>
      </c>
      <c r="J1038" s="16">
        <v>3.5000000000000003E-2</v>
      </c>
      <c r="K1038" s="14">
        <v>0.83293535093981641</v>
      </c>
    </row>
    <row r="1039" spans="1:11" x14ac:dyDescent="0.2">
      <c r="A1039" s="7" t="s">
        <v>71</v>
      </c>
      <c r="B1039" s="8" t="s">
        <v>92</v>
      </c>
      <c r="C1039" s="16">
        <v>45.920814603174605</v>
      </c>
      <c r="D1039" s="16">
        <v>34.844700000000003</v>
      </c>
      <c r="E1039" s="16">
        <v>0.42409999999999998</v>
      </c>
      <c r="F1039" s="16">
        <v>3.04E-2</v>
      </c>
      <c r="G1039" s="16">
        <v>5.96E-2</v>
      </c>
      <c r="H1039" s="16">
        <v>18.661000000000001</v>
      </c>
      <c r="I1039" s="16">
        <v>0.88109999999999999</v>
      </c>
      <c r="J1039" s="16">
        <v>2.8299999999999999E-2</v>
      </c>
      <c r="K1039" s="14">
        <v>0.91975482754917792</v>
      </c>
    </row>
    <row r="1040" spans="1:11" x14ac:dyDescent="0.2">
      <c r="A1040" s="7" t="s">
        <v>71</v>
      </c>
      <c r="B1040" s="8" t="s">
        <v>92</v>
      </c>
      <c r="C1040" s="16">
        <v>45.424990158730154</v>
      </c>
      <c r="D1040" s="16">
        <v>34.5169</v>
      </c>
      <c r="E1040" s="16">
        <v>0.3649</v>
      </c>
      <c r="F1040" s="16">
        <v>3.04E-2</v>
      </c>
      <c r="G1040" s="16">
        <v>5.7799999999999997E-2</v>
      </c>
      <c r="H1040" s="16">
        <v>18.5611</v>
      </c>
      <c r="I1040" s="16">
        <v>0.77580000000000005</v>
      </c>
      <c r="J1040" s="16">
        <v>1.52E-2</v>
      </c>
      <c r="K1040" s="14">
        <v>0.92884182852573716</v>
      </c>
    </row>
    <row r="1041" spans="1:11" x14ac:dyDescent="0.2">
      <c r="A1041" s="7" t="s">
        <v>71</v>
      </c>
      <c r="B1041" s="8" t="s">
        <v>91</v>
      </c>
      <c r="C1041" s="16">
        <v>57.621169206349208</v>
      </c>
      <c r="D1041" s="16">
        <v>26.755199999999999</v>
      </c>
      <c r="E1041" s="16">
        <v>0.45839999999999997</v>
      </c>
      <c r="F1041" s="11" t="s">
        <v>109</v>
      </c>
      <c r="G1041" s="16">
        <v>2.24E-2</v>
      </c>
      <c r="H1041" s="16">
        <v>9.4379000000000008</v>
      </c>
      <c r="I1041" s="16">
        <v>6.0633999999999997</v>
      </c>
      <c r="J1041" s="16">
        <v>0.19819999999999999</v>
      </c>
      <c r="K1041" s="14">
        <v>0.45712972723771034</v>
      </c>
    </row>
    <row r="1042" spans="1:11" x14ac:dyDescent="0.2">
      <c r="A1042" s="7" t="s">
        <v>71</v>
      </c>
      <c r="B1042" s="8" t="s">
        <v>91</v>
      </c>
      <c r="C1042" s="16">
        <v>53.623240158730155</v>
      </c>
      <c r="D1042" s="16">
        <v>29.303000000000001</v>
      </c>
      <c r="E1042" s="16">
        <v>0.79190000000000005</v>
      </c>
      <c r="F1042" s="16">
        <v>8.6999999999999994E-3</v>
      </c>
      <c r="G1042" s="16">
        <v>5.4100000000000002E-2</v>
      </c>
      <c r="H1042" s="16">
        <v>12.726800000000001</v>
      </c>
      <c r="I1042" s="16">
        <v>4.1806999999999999</v>
      </c>
      <c r="J1042" s="16">
        <v>0.13150000000000001</v>
      </c>
      <c r="K1042" s="14">
        <v>0.62237952666795737</v>
      </c>
    </row>
    <row r="1043" spans="1:11" x14ac:dyDescent="0.2">
      <c r="A1043" s="7" t="s">
        <v>71</v>
      </c>
      <c r="B1043" s="8" t="s">
        <v>91</v>
      </c>
      <c r="C1043" s="16">
        <v>49.224099523809521</v>
      </c>
      <c r="D1043" s="16">
        <v>30.853300000000001</v>
      </c>
      <c r="E1043" s="16">
        <v>0.61739999999999995</v>
      </c>
      <c r="F1043" s="11" t="s">
        <v>109</v>
      </c>
      <c r="G1043" s="16">
        <v>0.10489999999999999</v>
      </c>
      <c r="H1043" s="16">
        <v>15.404999999999999</v>
      </c>
      <c r="I1043" s="16">
        <v>2.7930999999999999</v>
      </c>
      <c r="J1043" s="16">
        <v>7.2999999999999995E-2</v>
      </c>
      <c r="K1043" s="14">
        <v>0.74977325972966646</v>
      </c>
    </row>
    <row r="1044" spans="1:11" x14ac:dyDescent="0.2">
      <c r="A1044" s="7" t="s">
        <v>71</v>
      </c>
      <c r="B1044" s="8" t="s">
        <v>91</v>
      </c>
      <c r="C1044" s="16">
        <v>49.415978888888887</v>
      </c>
      <c r="D1044" s="16">
        <v>31.964700000000001</v>
      </c>
      <c r="E1044" s="16">
        <v>0.54259999999999997</v>
      </c>
      <c r="F1044" s="16">
        <v>7.6E-3</v>
      </c>
      <c r="G1044" s="16">
        <v>0.11459999999999999</v>
      </c>
      <c r="H1044" s="16">
        <v>15.957800000000001</v>
      </c>
      <c r="I1044" s="16">
        <v>2.4043999999999999</v>
      </c>
      <c r="J1044" s="16">
        <v>6.5699999999999995E-2</v>
      </c>
      <c r="K1044" s="14">
        <v>0.78274612639275809</v>
      </c>
    </row>
    <row r="1045" spans="1:11" x14ac:dyDescent="0.2">
      <c r="A1045" s="7" t="s">
        <v>71</v>
      </c>
      <c r="B1045" s="8" t="s">
        <v>91</v>
      </c>
      <c r="C1045" s="16">
        <v>48.968124285714282</v>
      </c>
      <c r="D1045" s="16">
        <v>31.497599999999998</v>
      </c>
      <c r="E1045" s="16">
        <v>0.7046</v>
      </c>
      <c r="F1045" s="11" t="s">
        <v>109</v>
      </c>
      <c r="G1045" s="16">
        <v>0.14369999999999999</v>
      </c>
      <c r="H1045" s="16">
        <v>15.6225</v>
      </c>
      <c r="I1045" s="16">
        <v>2.5973999999999999</v>
      </c>
      <c r="J1045" s="16">
        <v>7.22E-2</v>
      </c>
      <c r="K1045" s="14">
        <v>0.76548509474666004</v>
      </c>
    </row>
    <row r="1046" spans="1:11" x14ac:dyDescent="0.2">
      <c r="A1046" s="7" t="s">
        <v>71</v>
      </c>
      <c r="B1046" s="8" t="s">
        <v>91</v>
      </c>
      <c r="C1046" s="16">
        <v>50.300154920634917</v>
      </c>
      <c r="D1046" s="16">
        <v>30.48</v>
      </c>
      <c r="E1046" s="16">
        <v>0.80659999999999998</v>
      </c>
      <c r="F1046" s="16">
        <v>4.7699999999999999E-2</v>
      </c>
      <c r="G1046" s="16">
        <v>9.4399999999999998E-2</v>
      </c>
      <c r="H1046" s="16">
        <v>14.636799999999999</v>
      </c>
      <c r="I1046" s="16">
        <v>3.1009000000000002</v>
      </c>
      <c r="J1046" s="16">
        <v>9.4200000000000006E-2</v>
      </c>
      <c r="K1046" s="14">
        <v>0.71889142609720025</v>
      </c>
    </row>
    <row r="1047" spans="1:11" x14ac:dyDescent="0.2">
      <c r="A1047" s="7" t="s">
        <v>71</v>
      </c>
      <c r="B1047" s="8" t="s">
        <v>94</v>
      </c>
      <c r="C1047" s="16">
        <v>45.268016507936508</v>
      </c>
      <c r="D1047" s="16">
        <v>35.187800000000003</v>
      </c>
      <c r="E1047" s="16">
        <v>0.41120000000000001</v>
      </c>
      <c r="F1047" s="16">
        <v>1.95E-2</v>
      </c>
      <c r="G1047" s="16">
        <v>6.9199999999999998E-2</v>
      </c>
      <c r="H1047" s="16">
        <v>18.739999999999998</v>
      </c>
      <c r="I1047" s="16">
        <v>0.76060000000000005</v>
      </c>
      <c r="J1047" s="16">
        <v>2.8299999999999999E-2</v>
      </c>
      <c r="K1047" s="14">
        <v>0.93002250417760668</v>
      </c>
    </row>
    <row r="1048" spans="1:11" x14ac:dyDescent="0.2">
      <c r="A1048" s="7" t="s">
        <v>71</v>
      </c>
      <c r="B1048" s="8" t="s">
        <v>94</v>
      </c>
      <c r="C1048" s="16">
        <v>46.649854126984124</v>
      </c>
      <c r="D1048" s="16">
        <v>33.086399999999998</v>
      </c>
      <c r="E1048" s="16">
        <v>0.61050000000000004</v>
      </c>
      <c r="F1048" s="16">
        <v>2.93E-2</v>
      </c>
      <c r="G1048" s="16">
        <v>0.11559999999999999</v>
      </c>
      <c r="H1048" s="16">
        <v>17.103400000000001</v>
      </c>
      <c r="I1048" s="16">
        <v>1.7084999999999999</v>
      </c>
      <c r="J1048" s="16">
        <v>5.0900000000000001E-2</v>
      </c>
      <c r="K1048" s="14">
        <v>0.84437697344422669</v>
      </c>
    </row>
    <row r="1049" spans="1:11" x14ac:dyDescent="0.2">
      <c r="A1049" s="7" t="s">
        <v>71</v>
      </c>
      <c r="B1049" s="8" t="s">
        <v>91</v>
      </c>
      <c r="C1049" s="16">
        <v>49.435268888888885</v>
      </c>
      <c r="D1049" s="16">
        <v>31.689900000000002</v>
      </c>
      <c r="E1049" s="16">
        <v>0.63859999999999995</v>
      </c>
      <c r="F1049" s="16">
        <v>1.84E-2</v>
      </c>
      <c r="G1049" s="16">
        <v>0.1166</v>
      </c>
      <c r="H1049" s="16">
        <v>15.681800000000001</v>
      </c>
      <c r="I1049" s="16">
        <v>2.6392000000000002</v>
      </c>
      <c r="J1049" s="16">
        <v>7.22E-2</v>
      </c>
      <c r="K1049" s="14">
        <v>0.76334357796165475</v>
      </c>
    </row>
    <row r="1050" spans="1:11" x14ac:dyDescent="0.2">
      <c r="A1050" s="7" t="s">
        <v>71</v>
      </c>
      <c r="B1050" s="8" t="s">
        <v>90</v>
      </c>
      <c r="C1050" s="16">
        <v>54.098141587301583</v>
      </c>
      <c r="D1050" s="16">
        <v>28.6751</v>
      </c>
      <c r="E1050" s="16">
        <v>0.5171</v>
      </c>
      <c r="F1050" s="16">
        <v>7.6E-3</v>
      </c>
      <c r="G1050" s="16">
        <v>1.77E-2</v>
      </c>
      <c r="H1050" s="16">
        <v>11.7766</v>
      </c>
      <c r="I1050" s="16">
        <v>4.6356000000000002</v>
      </c>
      <c r="J1050" s="16">
        <v>0.2102</v>
      </c>
      <c r="K1050" s="14">
        <v>0.57685192128187579</v>
      </c>
    </row>
    <row r="1051" spans="1:11" x14ac:dyDescent="0.2">
      <c r="A1051" s="7" t="s">
        <v>71</v>
      </c>
      <c r="B1051" s="8" t="s">
        <v>90</v>
      </c>
      <c r="C1051" s="16">
        <v>52.950029365079359</v>
      </c>
      <c r="D1051" s="16">
        <v>29.3355</v>
      </c>
      <c r="E1051" s="16">
        <v>0.37390000000000001</v>
      </c>
      <c r="F1051" s="11" t="s">
        <v>109</v>
      </c>
      <c r="G1051" s="18" t="s">
        <v>109</v>
      </c>
      <c r="H1051" s="16">
        <v>12.652699999999999</v>
      </c>
      <c r="I1051" s="16">
        <v>4.1997</v>
      </c>
      <c r="J1051" s="16">
        <v>0.18049999999999999</v>
      </c>
      <c r="K1051" s="14">
        <v>0.61819278545489831</v>
      </c>
    </row>
    <row r="1052" spans="1:11" x14ac:dyDescent="0.2">
      <c r="A1052" s="7" t="s">
        <v>71</v>
      </c>
      <c r="B1052" s="8" t="s">
        <v>90</v>
      </c>
      <c r="C1052" s="16">
        <v>49.765750476190469</v>
      </c>
      <c r="D1052" s="16">
        <v>31.8278</v>
      </c>
      <c r="E1052" s="16">
        <v>0.62360000000000004</v>
      </c>
      <c r="F1052" s="16">
        <v>1.52E-2</v>
      </c>
      <c r="G1052" s="16">
        <v>5.5599999999999997E-2</v>
      </c>
      <c r="H1052" s="16">
        <v>15.504899999999999</v>
      </c>
      <c r="I1052" s="16">
        <v>2.5505</v>
      </c>
      <c r="J1052" s="16">
        <v>0.1037</v>
      </c>
      <c r="K1052" s="14">
        <v>0.76591370781969104</v>
      </c>
    </row>
    <row r="1053" spans="1:11" x14ac:dyDescent="0.2">
      <c r="A1053" s="7" t="s">
        <v>71</v>
      </c>
      <c r="B1053" s="8" t="s">
        <v>90</v>
      </c>
      <c r="C1053" s="16">
        <v>48.948834285714284</v>
      </c>
      <c r="D1053" s="16">
        <v>32.081299999999999</v>
      </c>
      <c r="E1053" s="16">
        <v>0.66659999999999997</v>
      </c>
      <c r="F1053" s="16">
        <v>2.4899999999999999E-2</v>
      </c>
      <c r="G1053" s="16">
        <v>3.9600000000000003E-2</v>
      </c>
      <c r="H1053" s="16">
        <v>15.9458</v>
      </c>
      <c r="I1053" s="16">
        <v>2.2953000000000001</v>
      </c>
      <c r="J1053" s="16">
        <v>8.4500000000000006E-2</v>
      </c>
      <c r="K1053" s="14">
        <v>0.78939983092556876</v>
      </c>
    </row>
    <row r="1054" spans="1:11" x14ac:dyDescent="0.2">
      <c r="A1054" s="7" t="s">
        <v>71</v>
      </c>
      <c r="B1054" s="8" t="s">
        <v>91</v>
      </c>
      <c r="C1054" s="16">
        <v>47.115263650793651</v>
      </c>
      <c r="D1054" s="16">
        <v>32.870600000000003</v>
      </c>
      <c r="E1054" s="16">
        <v>0.61370000000000002</v>
      </c>
      <c r="F1054" s="16">
        <v>2.2800000000000001E-2</v>
      </c>
      <c r="G1054" s="16">
        <v>7.3599999999999999E-2</v>
      </c>
      <c r="H1054" s="16">
        <v>17.479700000000001</v>
      </c>
      <c r="I1054" s="16">
        <v>1.5489999999999999</v>
      </c>
      <c r="J1054" s="16">
        <v>5.5899999999999998E-2</v>
      </c>
      <c r="K1054" s="14">
        <v>0.85898402454383493</v>
      </c>
    </row>
    <row r="1055" spans="1:11" x14ac:dyDescent="0.2">
      <c r="A1055" s="7" t="s">
        <v>71</v>
      </c>
      <c r="B1055" s="8" t="s">
        <v>94</v>
      </c>
      <c r="C1055" s="16">
        <v>46.95012492063492</v>
      </c>
      <c r="D1055" s="16">
        <v>33.263300000000001</v>
      </c>
      <c r="E1055" s="16">
        <v>0.67900000000000005</v>
      </c>
      <c r="F1055" s="16">
        <v>5.1999999999999998E-2</v>
      </c>
      <c r="G1055" s="16">
        <v>0.1007</v>
      </c>
      <c r="H1055" s="16">
        <v>17.3354</v>
      </c>
      <c r="I1055" s="16">
        <v>1.3421000000000001</v>
      </c>
      <c r="J1055" s="16">
        <v>4.36E-2</v>
      </c>
      <c r="K1055" s="14">
        <v>0.87482147909384811</v>
      </c>
    </row>
    <row r="1056" spans="1:11" x14ac:dyDescent="0.2">
      <c r="A1056" s="7" t="s">
        <v>71</v>
      </c>
      <c r="B1056" s="8" t="s">
        <v>91</v>
      </c>
      <c r="C1056" s="16">
        <v>55.46017888888889</v>
      </c>
      <c r="D1056" s="16">
        <v>27.4466</v>
      </c>
      <c r="E1056" s="16">
        <v>0.59499999999999997</v>
      </c>
      <c r="F1056" s="16">
        <v>1.6199999999999999E-2</v>
      </c>
      <c r="G1056" s="16">
        <v>4.7199999999999999E-2</v>
      </c>
      <c r="H1056" s="16">
        <v>10.9213</v>
      </c>
      <c r="I1056" s="16">
        <v>5.1875</v>
      </c>
      <c r="J1056" s="16">
        <v>0.22170000000000001</v>
      </c>
      <c r="K1056" s="14">
        <v>0.53087191578118909</v>
      </c>
    </row>
    <row r="1057" spans="1:11" x14ac:dyDescent="0.2">
      <c r="A1057" s="7" t="s">
        <v>71</v>
      </c>
      <c r="B1057" s="8" t="s">
        <v>90</v>
      </c>
      <c r="C1057" s="16">
        <v>46.778352063492058</v>
      </c>
      <c r="D1057" s="16">
        <v>33.916699999999999</v>
      </c>
      <c r="E1057" s="16">
        <v>0.59499999999999997</v>
      </c>
      <c r="F1057" s="16">
        <v>4.2299999999999997E-2</v>
      </c>
      <c r="G1057" s="16">
        <v>6.0299999999999999E-2</v>
      </c>
      <c r="H1057" s="16">
        <v>17.600000000000001</v>
      </c>
      <c r="I1057" s="16">
        <v>1.3452</v>
      </c>
      <c r="J1057" s="16">
        <v>4.07E-2</v>
      </c>
      <c r="K1057" s="14">
        <v>0.87637682198898381</v>
      </c>
    </row>
    <row r="1058" spans="1:11" x14ac:dyDescent="0.2">
      <c r="A1058" s="7" t="s">
        <v>71</v>
      </c>
      <c r="B1058" s="8" t="s">
        <v>90</v>
      </c>
      <c r="C1058" s="16">
        <v>49.551008888888887</v>
      </c>
      <c r="D1058" s="16">
        <v>31.361799999999999</v>
      </c>
      <c r="E1058" s="16">
        <v>0.72330000000000005</v>
      </c>
      <c r="F1058" s="16">
        <v>5.4000000000000003E-3</v>
      </c>
      <c r="G1058" s="16">
        <v>8.7800000000000003E-2</v>
      </c>
      <c r="H1058" s="16">
        <v>15.2812</v>
      </c>
      <c r="I1058" s="16">
        <v>2.7494999999999998</v>
      </c>
      <c r="J1058" s="16">
        <v>9.7100000000000006E-2</v>
      </c>
      <c r="K1058" s="14">
        <v>0.75010028534078244</v>
      </c>
    </row>
    <row r="1059" spans="1:11" x14ac:dyDescent="0.2">
      <c r="A1059" s="7" t="s">
        <v>71</v>
      </c>
      <c r="B1059" s="8" t="s">
        <v>90</v>
      </c>
      <c r="C1059" s="16">
        <v>51.339773650793646</v>
      </c>
      <c r="D1059" s="16">
        <v>30.2546</v>
      </c>
      <c r="E1059" s="16">
        <v>0.59189999999999998</v>
      </c>
      <c r="F1059" s="11" t="s">
        <v>109</v>
      </c>
      <c r="G1059" s="16">
        <v>2.2599999999999999E-2</v>
      </c>
      <c r="H1059" s="16">
        <v>14.4125</v>
      </c>
      <c r="I1059" s="16">
        <v>3.0718999999999999</v>
      </c>
      <c r="J1059" s="16">
        <v>0.182</v>
      </c>
      <c r="K1059" s="14">
        <v>0.71391423198350801</v>
      </c>
    </row>
    <row r="1060" spans="1:11" x14ac:dyDescent="0.2">
      <c r="A1060" s="7" t="s">
        <v>71</v>
      </c>
      <c r="B1060" s="8" t="s">
        <v>91</v>
      </c>
      <c r="C1060" s="16">
        <v>53.374715555555554</v>
      </c>
      <c r="D1060" s="16">
        <v>28.811800000000002</v>
      </c>
      <c r="E1060" s="16">
        <v>0.59130000000000005</v>
      </c>
      <c r="F1060" s="11" t="s">
        <v>109</v>
      </c>
      <c r="G1060" s="16">
        <v>1.37E-2</v>
      </c>
      <c r="H1060" s="16">
        <v>12.288</v>
      </c>
      <c r="I1060" s="16">
        <v>4.7065999999999999</v>
      </c>
      <c r="J1060" s="16">
        <v>0.15620000000000001</v>
      </c>
      <c r="K1060" s="14">
        <v>0.58539722472778344</v>
      </c>
    </row>
    <row r="1061" spans="1:11" x14ac:dyDescent="0.2">
      <c r="A1061" s="7" t="s">
        <v>71</v>
      </c>
      <c r="B1061" s="8" t="s">
        <v>91</v>
      </c>
      <c r="C1061" s="16">
        <v>59.378906666666666</v>
      </c>
      <c r="D1061" s="16">
        <v>24.890699999999999</v>
      </c>
      <c r="E1061" s="16">
        <v>0.35799999999999998</v>
      </c>
      <c r="F1061" s="11" t="s">
        <v>109</v>
      </c>
      <c r="G1061" s="16">
        <v>1.11E-2</v>
      </c>
      <c r="H1061" s="16">
        <v>7.9946000000000002</v>
      </c>
      <c r="I1061" s="16">
        <v>6.7359</v>
      </c>
      <c r="J1061" s="16">
        <v>0.34210000000000002</v>
      </c>
      <c r="K1061" s="14">
        <v>0.38825764242631861</v>
      </c>
    </row>
    <row r="1062" spans="1:11" x14ac:dyDescent="0.2">
      <c r="A1062" s="7" t="s">
        <v>71</v>
      </c>
      <c r="B1062" s="8" t="s">
        <v>98</v>
      </c>
      <c r="C1062" s="16">
        <v>50.117665396825394</v>
      </c>
      <c r="D1062" s="16">
        <v>30.834199999999999</v>
      </c>
      <c r="E1062" s="16">
        <v>0.22750000000000001</v>
      </c>
      <c r="F1062" s="11" t="s">
        <v>109</v>
      </c>
      <c r="G1062" s="16">
        <v>9.2999999999999992E-3</v>
      </c>
      <c r="H1062" s="16">
        <v>14.615600000000001</v>
      </c>
      <c r="I1062" s="16">
        <v>3.0827</v>
      </c>
      <c r="J1062" s="16">
        <v>0.1198</v>
      </c>
      <c r="K1062" s="14">
        <v>0.718685107386142</v>
      </c>
    </row>
    <row r="1063" spans="1:11" x14ac:dyDescent="0.2">
      <c r="A1063" s="7" t="s">
        <v>71</v>
      </c>
      <c r="B1063" s="8" t="s">
        <v>98</v>
      </c>
      <c r="C1063" s="16">
        <v>52.010126666666658</v>
      </c>
      <c r="D1063" s="16">
        <v>29.619900000000001</v>
      </c>
      <c r="E1063" s="16">
        <v>0.58509999999999995</v>
      </c>
      <c r="F1063" s="11" t="s">
        <v>109</v>
      </c>
      <c r="G1063" s="16">
        <v>3.8399999999999997E-2</v>
      </c>
      <c r="H1063" s="16">
        <v>13.5189</v>
      </c>
      <c r="I1063" s="16">
        <v>3.823</v>
      </c>
      <c r="J1063" s="16">
        <v>0.10970000000000001</v>
      </c>
      <c r="K1063" s="14">
        <v>0.65729495515446212</v>
      </c>
    </row>
    <row r="1064" spans="1:11" x14ac:dyDescent="0.2">
      <c r="A1064" s="7" t="s">
        <v>71</v>
      </c>
      <c r="B1064" s="8" t="s">
        <v>91</v>
      </c>
      <c r="C1064" s="16">
        <v>50.190436666666663</v>
      </c>
      <c r="D1064" s="16">
        <v>30.601500000000001</v>
      </c>
      <c r="E1064" s="16">
        <v>0.66900000000000004</v>
      </c>
      <c r="F1064" s="11" t="s">
        <v>109</v>
      </c>
      <c r="G1064" s="16">
        <v>7.3200000000000001E-2</v>
      </c>
      <c r="H1064" s="16">
        <v>14.6646</v>
      </c>
      <c r="I1064" s="16">
        <v>3.2088000000000001</v>
      </c>
      <c r="J1064" s="16">
        <v>7.2999999999999995E-2</v>
      </c>
      <c r="K1064" s="14">
        <v>0.71332650056964075</v>
      </c>
    </row>
    <row r="1065" spans="1:11" x14ac:dyDescent="0.2">
      <c r="A1065" s="7" t="s">
        <v>71</v>
      </c>
      <c r="B1065" s="8" t="s">
        <v>90</v>
      </c>
      <c r="C1065" s="16">
        <v>51.178921587301581</v>
      </c>
      <c r="D1065" s="16">
        <v>29.903500000000001</v>
      </c>
      <c r="E1065" s="16">
        <v>0.21790000000000001</v>
      </c>
      <c r="F1065" s="11" t="s">
        <v>109</v>
      </c>
      <c r="G1065" s="16">
        <v>4.3E-3</v>
      </c>
      <c r="H1065" s="16">
        <v>13.685</v>
      </c>
      <c r="I1065" s="16">
        <v>3.8879000000000001</v>
      </c>
      <c r="J1065" s="16">
        <v>0.1426</v>
      </c>
      <c r="K1065" s="14">
        <v>0.65509211417063284</v>
      </c>
    </row>
    <row r="1066" spans="1:11" x14ac:dyDescent="0.2">
      <c r="A1066" s="7" t="s">
        <v>71</v>
      </c>
      <c r="B1066" s="8" t="s">
        <v>90</v>
      </c>
      <c r="C1066" s="16">
        <v>49.828417460317453</v>
      </c>
      <c r="D1066" s="16">
        <v>31.028099999999998</v>
      </c>
      <c r="E1066" s="16">
        <v>0.70950000000000002</v>
      </c>
      <c r="F1066" s="11" t="s">
        <v>109</v>
      </c>
      <c r="G1066" s="16">
        <v>3.5700000000000003E-2</v>
      </c>
      <c r="H1066" s="16">
        <v>15.311500000000001</v>
      </c>
      <c r="I1066" s="16">
        <v>2.9148000000000001</v>
      </c>
      <c r="J1066" s="16">
        <v>0.1079</v>
      </c>
      <c r="K1066" s="14">
        <v>0.73916859688053904</v>
      </c>
    </row>
    <row r="1067" spans="1:11" x14ac:dyDescent="0.2">
      <c r="A1067" s="7" t="s">
        <v>72</v>
      </c>
      <c r="B1067" s="8" t="s">
        <v>90</v>
      </c>
      <c r="C1067" s="16">
        <v>53.550899999999999</v>
      </c>
      <c r="D1067" s="16">
        <v>29.647200000000002</v>
      </c>
      <c r="E1067" s="16">
        <v>0.34789999999999999</v>
      </c>
      <c r="F1067" s="11" t="s">
        <v>109</v>
      </c>
      <c r="G1067" s="16">
        <v>4.7399999999999998E-2</v>
      </c>
      <c r="H1067" s="16">
        <v>12.381</v>
      </c>
      <c r="I1067" s="16">
        <v>4.1779000000000002</v>
      </c>
      <c r="J1067" s="16">
        <v>0.15920000000000001</v>
      </c>
      <c r="K1067" s="14">
        <v>0.61502984487274481</v>
      </c>
    </row>
    <row r="1068" spans="1:11" x14ac:dyDescent="0.2">
      <c r="A1068" s="7" t="s">
        <v>72</v>
      </c>
      <c r="B1068" s="8" t="s">
        <v>91</v>
      </c>
      <c r="C1068" s="16">
        <v>59.726199999999999</v>
      </c>
      <c r="D1068" s="16">
        <v>25.546299999999999</v>
      </c>
      <c r="E1068" s="16">
        <v>0.28370000000000001</v>
      </c>
      <c r="F1068" s="16">
        <v>5.6599999999999998E-2</v>
      </c>
      <c r="G1068" s="16">
        <v>9.1999999999999998E-3</v>
      </c>
      <c r="H1068" s="16">
        <v>7.7344999999999997</v>
      </c>
      <c r="I1068" s="16">
        <v>6.7877999999999998</v>
      </c>
      <c r="J1068" s="16">
        <v>0.37490000000000001</v>
      </c>
      <c r="K1068" s="14">
        <v>0.37795943952695576</v>
      </c>
    </row>
    <row r="1069" spans="1:11" x14ac:dyDescent="0.2">
      <c r="A1069" s="7" t="s">
        <v>72</v>
      </c>
      <c r="B1069" s="8" t="s">
        <v>91</v>
      </c>
      <c r="C1069" s="16">
        <v>49.715800000000002</v>
      </c>
      <c r="D1069" s="16">
        <v>31.505500000000001</v>
      </c>
      <c r="E1069" s="16">
        <v>0.60560000000000003</v>
      </c>
      <c r="F1069" s="16">
        <v>3.3500000000000002E-2</v>
      </c>
      <c r="G1069" s="16">
        <v>9.0499999999999997E-2</v>
      </c>
      <c r="H1069" s="16">
        <v>14.972899999999999</v>
      </c>
      <c r="I1069" s="16">
        <v>2.8349000000000002</v>
      </c>
      <c r="J1069" s="16">
        <v>8.0100000000000005E-2</v>
      </c>
      <c r="K1069" s="14">
        <v>0.74129854745428403</v>
      </c>
    </row>
    <row r="1070" spans="1:11" x14ac:dyDescent="0.2">
      <c r="A1070" s="7" t="s">
        <v>72</v>
      </c>
      <c r="B1070" s="8" t="s">
        <v>91</v>
      </c>
      <c r="C1070" s="16">
        <v>51.7517</v>
      </c>
      <c r="D1070" s="16">
        <v>30.819500000000001</v>
      </c>
      <c r="E1070" s="16">
        <v>0.53469999999999995</v>
      </c>
      <c r="F1070" s="11" t="s">
        <v>109</v>
      </c>
      <c r="G1070" s="16">
        <v>7.0800000000000002E-2</v>
      </c>
      <c r="H1070" s="16">
        <v>13.696099999999999</v>
      </c>
      <c r="I1070" s="16">
        <v>3.5327999999999999</v>
      </c>
      <c r="J1070" s="16">
        <v>0.13980000000000001</v>
      </c>
      <c r="K1070" s="14">
        <v>0.67617091110889738</v>
      </c>
    </row>
    <row r="1071" spans="1:11" x14ac:dyDescent="0.2">
      <c r="A1071" s="7" t="s">
        <v>72</v>
      </c>
      <c r="B1071" s="8" t="s">
        <v>91</v>
      </c>
      <c r="C1071" s="16">
        <v>49.801900000000003</v>
      </c>
      <c r="D1071" s="16">
        <v>32.051299999999998</v>
      </c>
      <c r="E1071" s="16">
        <v>0.62370000000000003</v>
      </c>
      <c r="F1071" s="16">
        <v>2.3199999999999998E-2</v>
      </c>
      <c r="G1071" s="16">
        <v>0.10929999999999999</v>
      </c>
      <c r="H1071" s="16">
        <v>15.546200000000001</v>
      </c>
      <c r="I1071" s="16">
        <v>2.4842</v>
      </c>
      <c r="J1071" s="16">
        <v>7.5600000000000001E-2</v>
      </c>
      <c r="K1071" s="14">
        <v>0.7722313107849893</v>
      </c>
    </row>
    <row r="1072" spans="1:11" x14ac:dyDescent="0.2">
      <c r="A1072" s="7" t="s">
        <v>72</v>
      </c>
      <c r="B1072" s="8" t="s">
        <v>92</v>
      </c>
      <c r="C1072" s="16">
        <v>48.316200000000002</v>
      </c>
      <c r="D1072" s="16">
        <v>31.7242</v>
      </c>
      <c r="E1072" s="16">
        <v>0.60270000000000001</v>
      </c>
      <c r="F1072" s="16">
        <v>4.1700000000000001E-2</v>
      </c>
      <c r="G1072" s="16">
        <v>9.7299999999999998E-2</v>
      </c>
      <c r="H1072" s="16">
        <v>15.7971</v>
      </c>
      <c r="I1072" s="16">
        <v>2.3698999999999999</v>
      </c>
      <c r="J1072" s="16">
        <v>8.3099999999999993E-2</v>
      </c>
      <c r="K1072" s="14">
        <v>0.78263404422031857</v>
      </c>
    </row>
    <row r="1073" spans="1:11" x14ac:dyDescent="0.2">
      <c r="A1073" s="7" t="s">
        <v>72</v>
      </c>
      <c r="B1073" s="8" t="s">
        <v>91</v>
      </c>
      <c r="C1073" s="16">
        <v>50.226700000000001</v>
      </c>
      <c r="D1073" s="16">
        <v>31.575500000000002</v>
      </c>
      <c r="E1073" s="16">
        <v>0.67059999999999997</v>
      </c>
      <c r="F1073" s="11" t="s">
        <v>109</v>
      </c>
      <c r="G1073" s="16">
        <v>8.8700000000000001E-2</v>
      </c>
      <c r="H1073" s="16">
        <v>15.0954</v>
      </c>
      <c r="I1073" s="16">
        <v>2.7342</v>
      </c>
      <c r="J1073" s="16">
        <v>8.8400000000000006E-2</v>
      </c>
      <c r="K1073" s="14">
        <v>0.74921218407151369</v>
      </c>
    </row>
    <row r="1074" spans="1:11" x14ac:dyDescent="0.2">
      <c r="A1074" s="7" t="s">
        <v>72</v>
      </c>
      <c r="B1074" s="8" t="s">
        <v>91</v>
      </c>
      <c r="C1074" s="16">
        <v>50.934899999999999</v>
      </c>
      <c r="D1074" s="16">
        <v>31.313800000000001</v>
      </c>
      <c r="E1074" s="16">
        <v>0.71309999999999996</v>
      </c>
      <c r="F1074" s="16">
        <v>8.3999999999999995E-3</v>
      </c>
      <c r="G1074" s="16">
        <v>0.09</v>
      </c>
      <c r="H1074" s="16">
        <v>14.4611</v>
      </c>
      <c r="I1074" s="16">
        <v>3.2789999999999999</v>
      </c>
      <c r="J1074" s="16">
        <v>0.11509999999999999</v>
      </c>
      <c r="K1074" s="14">
        <v>0.70433019485730974</v>
      </c>
    </row>
    <row r="1075" spans="1:11" x14ac:dyDescent="0.2">
      <c r="A1075" s="7" t="s">
        <v>72</v>
      </c>
      <c r="B1075" s="8" t="s">
        <v>91</v>
      </c>
      <c r="C1075" s="16">
        <v>52.762599999999999</v>
      </c>
      <c r="D1075" s="16">
        <v>30.229900000000001</v>
      </c>
      <c r="E1075" s="16">
        <v>0.4657</v>
      </c>
      <c r="F1075" s="11" t="s">
        <v>109</v>
      </c>
      <c r="G1075" s="16">
        <v>7.7299999999999994E-2</v>
      </c>
      <c r="H1075" s="16">
        <v>13.056800000000001</v>
      </c>
      <c r="I1075" s="16">
        <v>4.2656000000000001</v>
      </c>
      <c r="J1075" s="16">
        <v>0.1409</v>
      </c>
      <c r="K1075" s="14">
        <v>0.62343148289749095</v>
      </c>
    </row>
    <row r="1076" spans="1:11" x14ac:dyDescent="0.2">
      <c r="A1076" s="7" t="s">
        <v>72</v>
      </c>
      <c r="B1076" s="8" t="s">
        <v>91</v>
      </c>
      <c r="C1076" s="16">
        <v>50.560200000000002</v>
      </c>
      <c r="D1076" s="16">
        <v>31.798400000000001</v>
      </c>
      <c r="E1076" s="16">
        <v>0.5756</v>
      </c>
      <c r="F1076" s="16">
        <v>2.64E-2</v>
      </c>
      <c r="G1076" s="16">
        <v>9.4700000000000006E-2</v>
      </c>
      <c r="H1076" s="16">
        <v>14.7392</v>
      </c>
      <c r="I1076" s="16">
        <v>2.9058999999999999</v>
      </c>
      <c r="J1076" s="16">
        <v>9.4899999999999998E-2</v>
      </c>
      <c r="K1076" s="14">
        <v>0.73290681661907431</v>
      </c>
    </row>
    <row r="1077" spans="1:11" x14ac:dyDescent="0.2">
      <c r="A1077" s="7" t="s">
        <v>72</v>
      </c>
      <c r="B1077" s="8" t="s">
        <v>91</v>
      </c>
      <c r="C1077" s="16">
        <v>49.734000000000002</v>
      </c>
      <c r="D1077" s="16">
        <v>32.421399999999998</v>
      </c>
      <c r="E1077" s="16">
        <v>0.54210000000000003</v>
      </c>
      <c r="F1077" s="11" t="s">
        <v>109</v>
      </c>
      <c r="G1077" s="16">
        <v>0.1145</v>
      </c>
      <c r="H1077" s="16">
        <v>15.3614</v>
      </c>
      <c r="I1077" s="16">
        <v>2.6351</v>
      </c>
      <c r="J1077" s="16">
        <v>6.9199999999999998E-2</v>
      </c>
      <c r="K1077" s="14">
        <v>0.76000723872165554</v>
      </c>
    </row>
    <row r="1078" spans="1:11" x14ac:dyDescent="0.2">
      <c r="A1078" s="7" t="s">
        <v>72</v>
      </c>
      <c r="B1078" s="8" t="s">
        <v>91</v>
      </c>
      <c r="C1078" s="16">
        <v>55.552500000000002</v>
      </c>
      <c r="D1078" s="16">
        <v>28.560600000000001</v>
      </c>
      <c r="E1078" s="16">
        <v>0.4244</v>
      </c>
      <c r="F1078" s="11" t="s">
        <v>109</v>
      </c>
      <c r="G1078" s="16">
        <v>3.6999999999999998E-2</v>
      </c>
      <c r="H1078" s="16">
        <v>11.0406</v>
      </c>
      <c r="I1078" s="16">
        <v>5.0839999999999996</v>
      </c>
      <c r="J1078" s="16">
        <v>0.2185</v>
      </c>
      <c r="K1078" s="14">
        <v>0.53855055607672842</v>
      </c>
    </row>
    <row r="1079" spans="1:11" x14ac:dyDescent="0.2">
      <c r="A1079" s="7" t="s">
        <v>72</v>
      </c>
      <c r="B1079" s="8" t="s">
        <v>91</v>
      </c>
      <c r="C1079" s="16">
        <v>53.461300000000001</v>
      </c>
      <c r="D1079" s="16">
        <v>29.703499999999998</v>
      </c>
      <c r="E1079" s="16">
        <v>0.49509999999999998</v>
      </c>
      <c r="F1079" s="11" t="s">
        <v>109</v>
      </c>
      <c r="G1079" s="16">
        <v>7.6999999999999999E-2</v>
      </c>
      <c r="H1079" s="16">
        <v>12.667299999999999</v>
      </c>
      <c r="I1079" s="16">
        <v>4.1028000000000002</v>
      </c>
      <c r="J1079" s="16">
        <v>0.14430000000000001</v>
      </c>
      <c r="K1079" s="14">
        <v>0.62513227680712136</v>
      </c>
    </row>
    <row r="1080" spans="1:11" x14ac:dyDescent="0.2">
      <c r="A1080" s="7" t="s">
        <v>72</v>
      </c>
      <c r="B1080" s="8" t="s">
        <v>91</v>
      </c>
      <c r="C1080" s="16">
        <v>49.865099999999998</v>
      </c>
      <c r="D1080" s="16">
        <v>31.797699999999999</v>
      </c>
      <c r="E1080" s="16">
        <v>0.53879999999999995</v>
      </c>
      <c r="F1080" s="16">
        <v>2.53E-2</v>
      </c>
      <c r="G1080" s="16">
        <v>0.13700000000000001</v>
      </c>
      <c r="H1080" s="16">
        <v>15.376200000000001</v>
      </c>
      <c r="I1080" s="16">
        <v>2.7193999999999998</v>
      </c>
      <c r="J1080" s="16">
        <v>8.2600000000000007E-2</v>
      </c>
      <c r="K1080" s="14">
        <v>0.75390244874902779</v>
      </c>
    </row>
    <row r="1081" spans="1:11" x14ac:dyDescent="0.2">
      <c r="A1081" s="7" t="s">
        <v>72</v>
      </c>
      <c r="B1081" s="8" t="s">
        <v>91</v>
      </c>
      <c r="C1081" s="16">
        <v>56.597799999999999</v>
      </c>
      <c r="D1081" s="16">
        <v>27.517700000000001</v>
      </c>
      <c r="E1081" s="16">
        <v>0.39400000000000002</v>
      </c>
      <c r="F1081" s="16">
        <v>8.3999999999999995E-3</v>
      </c>
      <c r="G1081" s="16">
        <v>3.3500000000000002E-2</v>
      </c>
      <c r="H1081" s="16">
        <v>10.1614</v>
      </c>
      <c r="I1081" s="16">
        <v>5.6448999999999998</v>
      </c>
      <c r="J1081" s="16">
        <v>0.24149999999999999</v>
      </c>
      <c r="K1081" s="14">
        <v>0.49174999995778179</v>
      </c>
    </row>
    <row r="1082" spans="1:11" x14ac:dyDescent="0.2">
      <c r="A1082" s="7" t="s">
        <v>73</v>
      </c>
      <c r="B1082" s="8" t="s">
        <v>90</v>
      </c>
      <c r="C1082" s="17">
        <v>61.832000000000001</v>
      </c>
      <c r="D1082" s="17">
        <v>23.847000000000001</v>
      </c>
      <c r="E1082" s="17">
        <v>0.20399999999999999</v>
      </c>
      <c r="F1082" s="11" t="s">
        <v>109</v>
      </c>
      <c r="G1082" s="17">
        <v>1.4E-2</v>
      </c>
      <c r="H1082" s="17">
        <v>5.3419999999999996</v>
      </c>
      <c r="I1082" s="17">
        <v>7.7949999999999999</v>
      </c>
      <c r="J1082" s="18" t="s">
        <v>109</v>
      </c>
      <c r="K1082" s="14">
        <v>0.27465388231644355</v>
      </c>
    </row>
    <row r="1083" spans="1:11" x14ac:dyDescent="0.2">
      <c r="A1083" s="7" t="s">
        <v>73</v>
      </c>
      <c r="B1083" s="8" t="s">
        <v>90</v>
      </c>
      <c r="C1083" s="17">
        <v>61.741</v>
      </c>
      <c r="D1083" s="17">
        <v>24.122</v>
      </c>
      <c r="E1083" s="17">
        <v>0.189</v>
      </c>
      <c r="F1083" s="11" t="s">
        <v>109</v>
      </c>
      <c r="G1083" s="17">
        <v>1.2999999999999999E-2</v>
      </c>
      <c r="H1083" s="17">
        <v>5.4489999999999998</v>
      </c>
      <c r="I1083" s="17">
        <v>7.75</v>
      </c>
      <c r="J1083" s="18" t="s">
        <v>109</v>
      </c>
      <c r="K1083" s="14">
        <v>0.27995852260769116</v>
      </c>
    </row>
    <row r="1084" spans="1:11" x14ac:dyDescent="0.2">
      <c r="A1084" s="7" t="s">
        <v>73</v>
      </c>
      <c r="B1084" s="8" t="s">
        <v>90</v>
      </c>
      <c r="C1084" s="17">
        <v>61.533000000000001</v>
      </c>
      <c r="D1084" s="17">
        <v>24.312000000000001</v>
      </c>
      <c r="E1084" s="17">
        <v>0.184</v>
      </c>
      <c r="F1084" s="11" t="s">
        <v>109</v>
      </c>
      <c r="G1084" s="17">
        <v>3.0000000000000001E-3</v>
      </c>
      <c r="H1084" s="17">
        <v>5.7469999999999999</v>
      </c>
      <c r="I1084" s="17">
        <v>7.6980000000000004</v>
      </c>
      <c r="J1084" s="17">
        <v>7.0000000000000001E-3</v>
      </c>
      <c r="K1084" s="14">
        <v>0.29194284541666271</v>
      </c>
    </row>
    <row r="1085" spans="1:11" x14ac:dyDescent="0.2">
      <c r="A1085" s="7" t="s">
        <v>73</v>
      </c>
      <c r="B1085" s="8" t="s">
        <v>90</v>
      </c>
      <c r="C1085" s="17">
        <v>61.898000000000003</v>
      </c>
      <c r="D1085" s="17">
        <v>24.016999999999999</v>
      </c>
      <c r="E1085" s="17">
        <v>0.20799999999999999</v>
      </c>
      <c r="F1085" s="11" t="s">
        <v>109</v>
      </c>
      <c r="G1085" s="18" t="s">
        <v>109</v>
      </c>
      <c r="H1085" s="17">
        <v>5.3789999999999996</v>
      </c>
      <c r="I1085" s="17">
        <v>7.83</v>
      </c>
      <c r="J1085" s="18" t="s">
        <v>109</v>
      </c>
      <c r="K1085" s="14">
        <v>0.27510336801496327</v>
      </c>
    </row>
    <row r="1086" spans="1:11" x14ac:dyDescent="0.2">
      <c r="A1086" s="7" t="s">
        <v>73</v>
      </c>
      <c r="B1086" s="8" t="s">
        <v>90</v>
      </c>
      <c r="C1086" s="17">
        <v>61.933</v>
      </c>
      <c r="D1086" s="17">
        <v>24.102</v>
      </c>
      <c r="E1086" s="17">
        <v>0.189</v>
      </c>
      <c r="F1086" s="11" t="s">
        <v>109</v>
      </c>
      <c r="G1086" s="17">
        <v>8.0000000000000002E-3</v>
      </c>
      <c r="H1086" s="17">
        <v>5.391</v>
      </c>
      <c r="I1086" s="17">
        <v>7.782</v>
      </c>
      <c r="J1086" s="17">
        <v>1.0999999999999999E-2</v>
      </c>
      <c r="K1086" s="14">
        <v>0.27665837778169183</v>
      </c>
    </row>
    <row r="1087" spans="1:11" x14ac:dyDescent="0.2">
      <c r="A1087" s="7" t="s">
        <v>73</v>
      </c>
      <c r="B1087" s="8" t="s">
        <v>90</v>
      </c>
      <c r="C1087" s="17">
        <v>61.853000000000002</v>
      </c>
      <c r="D1087" s="17">
        <v>23.821000000000002</v>
      </c>
      <c r="E1087" s="17">
        <v>0.217</v>
      </c>
      <c r="F1087" s="11" t="s">
        <v>109</v>
      </c>
      <c r="G1087" s="17">
        <v>7.0000000000000001E-3</v>
      </c>
      <c r="H1087" s="17">
        <v>5.2350000000000003</v>
      </c>
      <c r="I1087" s="17">
        <v>7.9009999999999998</v>
      </c>
      <c r="J1087" s="18" t="s">
        <v>109</v>
      </c>
      <c r="K1087" s="14">
        <v>0.26796766877311928</v>
      </c>
    </row>
    <row r="1088" spans="1:11" x14ac:dyDescent="0.2">
      <c r="A1088" s="7" t="s">
        <v>73</v>
      </c>
      <c r="B1088" s="8" t="s">
        <v>90</v>
      </c>
      <c r="C1088" s="17">
        <v>61.438000000000002</v>
      </c>
      <c r="D1088" s="17">
        <v>24.222999999999999</v>
      </c>
      <c r="E1088" s="17">
        <v>0.20799999999999999</v>
      </c>
      <c r="F1088" s="11" t="s">
        <v>109</v>
      </c>
      <c r="G1088" s="17">
        <v>3.0000000000000001E-3</v>
      </c>
      <c r="H1088" s="17">
        <v>5.5049999999999999</v>
      </c>
      <c r="I1088" s="17">
        <v>7.7670000000000003</v>
      </c>
      <c r="J1088" s="18" t="s">
        <v>109</v>
      </c>
      <c r="K1088" s="14">
        <v>0.28140910793588009</v>
      </c>
    </row>
    <row r="1089" spans="1:11" x14ac:dyDescent="0.2">
      <c r="A1089" s="7" t="s">
        <v>73</v>
      </c>
      <c r="B1089" s="8" t="s">
        <v>90</v>
      </c>
      <c r="C1089" s="17">
        <v>60.972000000000001</v>
      </c>
      <c r="D1089" s="17">
        <v>24.532</v>
      </c>
      <c r="E1089" s="17">
        <v>0.20200000000000001</v>
      </c>
      <c r="F1089" s="11" t="s">
        <v>109</v>
      </c>
      <c r="G1089" s="17">
        <v>1.6E-2</v>
      </c>
      <c r="H1089" s="17">
        <v>5.9349999999999996</v>
      </c>
      <c r="I1089" s="17">
        <v>7.5540000000000003</v>
      </c>
      <c r="J1089" s="17">
        <v>1.4999999999999999E-2</v>
      </c>
      <c r="K1089" s="14">
        <v>0.30246187236779359</v>
      </c>
    </row>
    <row r="1090" spans="1:11" x14ac:dyDescent="0.2">
      <c r="A1090" s="7" t="s">
        <v>73</v>
      </c>
      <c r="B1090" s="8" t="s">
        <v>90</v>
      </c>
      <c r="C1090" s="17">
        <v>61.131999999999998</v>
      </c>
      <c r="D1090" s="17">
        <v>24.27</v>
      </c>
      <c r="E1090" s="17">
        <v>0.188</v>
      </c>
      <c r="F1090" s="11" t="s">
        <v>109</v>
      </c>
      <c r="G1090" s="17">
        <v>1.4E-2</v>
      </c>
      <c r="H1090" s="17">
        <v>5.73</v>
      </c>
      <c r="I1090" s="17">
        <v>7.5460000000000003</v>
      </c>
      <c r="J1090" s="18" t="s">
        <v>109</v>
      </c>
      <c r="K1090" s="14">
        <v>0.29571694950794364</v>
      </c>
    </row>
    <row r="1091" spans="1:11" x14ac:dyDescent="0.2">
      <c r="A1091" s="7" t="s">
        <v>73</v>
      </c>
      <c r="B1091" s="8" t="s">
        <v>90</v>
      </c>
      <c r="C1091" s="17">
        <v>60.875999999999998</v>
      </c>
      <c r="D1091" s="17">
        <v>24.532</v>
      </c>
      <c r="E1091" s="17">
        <v>0.2</v>
      </c>
      <c r="F1091" s="11" t="s">
        <v>109</v>
      </c>
      <c r="G1091" s="17">
        <v>8.9999999999999993E-3</v>
      </c>
      <c r="H1091" s="17">
        <v>5.8140000000000001</v>
      </c>
      <c r="I1091" s="17">
        <v>7.5270000000000001</v>
      </c>
      <c r="J1091" s="18" t="s">
        <v>109</v>
      </c>
      <c r="K1091" s="14">
        <v>0.29913900204806304</v>
      </c>
    </row>
    <row r="1092" spans="1:11" x14ac:dyDescent="0.2">
      <c r="A1092" s="7" t="s">
        <v>73</v>
      </c>
      <c r="B1092" s="8" t="s">
        <v>90</v>
      </c>
      <c r="C1092" s="17">
        <v>60.786000000000001</v>
      </c>
      <c r="D1092" s="17">
        <v>24.766999999999999</v>
      </c>
      <c r="E1092" s="17">
        <v>0.21199999999999999</v>
      </c>
      <c r="F1092" s="11" t="s">
        <v>109</v>
      </c>
      <c r="G1092" s="18" t="s">
        <v>109</v>
      </c>
      <c r="H1092" s="17">
        <v>6.133</v>
      </c>
      <c r="I1092" s="17">
        <v>7.5359999999999996</v>
      </c>
      <c r="J1092" s="17">
        <v>6.0000000000000001E-3</v>
      </c>
      <c r="K1092" s="14">
        <v>0.31010738877883315</v>
      </c>
    </row>
    <row r="1093" spans="1:11" x14ac:dyDescent="0.2">
      <c r="A1093" s="7" t="s">
        <v>73</v>
      </c>
      <c r="B1093" s="8" t="s">
        <v>90</v>
      </c>
      <c r="C1093" s="17">
        <v>61.097000000000001</v>
      </c>
      <c r="D1093" s="17">
        <v>24.462</v>
      </c>
      <c r="E1093" s="17">
        <v>0.20399999999999999</v>
      </c>
      <c r="F1093" s="11" t="s">
        <v>109</v>
      </c>
      <c r="G1093" s="17">
        <v>1.0999999999999999E-2</v>
      </c>
      <c r="H1093" s="17">
        <v>5.8419999999999996</v>
      </c>
      <c r="I1093" s="17">
        <v>7.5270000000000001</v>
      </c>
      <c r="J1093" s="18" t="s">
        <v>109</v>
      </c>
      <c r="K1093" s="14">
        <v>0.30016560122886338</v>
      </c>
    </row>
    <row r="1094" spans="1:11" x14ac:dyDescent="0.2">
      <c r="A1094" s="7" t="s">
        <v>73</v>
      </c>
      <c r="B1094" s="8" t="s">
        <v>90</v>
      </c>
      <c r="C1094" s="17">
        <v>59.674999999999997</v>
      </c>
      <c r="D1094" s="17">
        <v>25.338000000000001</v>
      </c>
      <c r="E1094" s="17">
        <v>0.21299999999999999</v>
      </c>
      <c r="F1094" s="11" t="s">
        <v>109</v>
      </c>
      <c r="G1094" s="17">
        <v>2E-3</v>
      </c>
      <c r="H1094" s="17">
        <v>6.8250000000000002</v>
      </c>
      <c r="I1094" s="17">
        <v>7.19</v>
      </c>
      <c r="J1094" s="18" t="s">
        <v>109</v>
      </c>
      <c r="K1094" s="14">
        <v>0.34413740227473116</v>
      </c>
    </row>
    <row r="1095" spans="1:11" x14ac:dyDescent="0.2">
      <c r="A1095" s="7" t="s">
        <v>73</v>
      </c>
      <c r="B1095" s="8" t="s">
        <v>90</v>
      </c>
      <c r="C1095" s="17">
        <v>60.119</v>
      </c>
      <c r="D1095" s="17">
        <v>24.96</v>
      </c>
      <c r="E1095" s="17">
        <v>0.19600000000000001</v>
      </c>
      <c r="F1095" s="11" t="s">
        <v>109</v>
      </c>
      <c r="G1095" s="17">
        <v>1.4999999999999999E-2</v>
      </c>
      <c r="H1095" s="17">
        <v>6.2050000000000001</v>
      </c>
      <c r="I1095" s="17">
        <v>7.4489999999999998</v>
      </c>
      <c r="J1095" s="18" t="s">
        <v>109</v>
      </c>
      <c r="K1095" s="14">
        <v>0.31514728626802579</v>
      </c>
    </row>
    <row r="1096" spans="1:11" x14ac:dyDescent="0.2">
      <c r="A1096" s="7" t="s">
        <v>73</v>
      </c>
      <c r="B1096" s="8" t="s">
        <v>90</v>
      </c>
      <c r="C1096" s="17">
        <v>60.835999999999999</v>
      </c>
      <c r="D1096" s="17">
        <v>24.542000000000002</v>
      </c>
      <c r="E1096" s="17">
        <v>0.17</v>
      </c>
      <c r="F1096" s="11" t="s">
        <v>109</v>
      </c>
      <c r="G1096" s="17">
        <v>8.0000000000000002E-3</v>
      </c>
      <c r="H1096" s="17">
        <v>5.8609999999999998</v>
      </c>
      <c r="I1096" s="17">
        <v>7.5490000000000004</v>
      </c>
      <c r="J1096" s="17">
        <v>6.0000000000000001E-3</v>
      </c>
      <c r="K1096" s="14">
        <v>0.30012477778937335</v>
      </c>
    </row>
    <row r="1097" spans="1:11" x14ac:dyDescent="0.2">
      <c r="A1097" s="7" t="s">
        <v>73</v>
      </c>
      <c r="B1097" s="8" t="s">
        <v>90</v>
      </c>
      <c r="C1097" s="17">
        <v>59.569000000000003</v>
      </c>
      <c r="D1097" s="17">
        <v>25.227</v>
      </c>
      <c r="E1097" s="17">
        <v>0.184</v>
      </c>
      <c r="F1097" s="11" t="s">
        <v>109</v>
      </c>
      <c r="G1097" s="17">
        <v>8.9999999999999993E-3</v>
      </c>
      <c r="H1097" s="17">
        <v>6.6390000000000002</v>
      </c>
      <c r="I1097" s="17">
        <v>7.1950000000000003</v>
      </c>
      <c r="J1097" s="18" t="s">
        <v>109</v>
      </c>
      <c r="K1097" s="14">
        <v>0.33767020263876363</v>
      </c>
    </row>
    <row r="1098" spans="1:11" x14ac:dyDescent="0.2">
      <c r="A1098" s="7" t="s">
        <v>73</v>
      </c>
      <c r="B1098" s="8" t="s">
        <v>90</v>
      </c>
      <c r="C1098" s="17">
        <v>59.438000000000002</v>
      </c>
      <c r="D1098" s="17">
        <v>25.231999999999999</v>
      </c>
      <c r="E1098" s="17">
        <v>0.19</v>
      </c>
      <c r="F1098" s="11" t="s">
        <v>109</v>
      </c>
      <c r="G1098" s="17">
        <v>1.2E-2</v>
      </c>
      <c r="H1098" s="17">
        <v>6.8419999999999996</v>
      </c>
      <c r="I1098" s="17">
        <v>7.1390000000000002</v>
      </c>
      <c r="J1098" s="18" t="s">
        <v>109</v>
      </c>
      <c r="K1098" s="14">
        <v>0.34628839837325898</v>
      </c>
    </row>
    <row r="1099" spans="1:11" x14ac:dyDescent="0.2">
      <c r="A1099" s="7" t="s">
        <v>73</v>
      </c>
      <c r="B1099" s="8" t="s">
        <v>90</v>
      </c>
      <c r="C1099" s="17">
        <v>60.243000000000002</v>
      </c>
      <c r="D1099" s="17">
        <v>24.771999999999998</v>
      </c>
      <c r="E1099" s="17">
        <v>0.18099999999999999</v>
      </c>
      <c r="F1099" s="11" t="s">
        <v>109</v>
      </c>
      <c r="G1099" s="17">
        <v>7.0000000000000001E-3</v>
      </c>
      <c r="H1099" s="17">
        <v>6.2830000000000004</v>
      </c>
      <c r="I1099" s="17">
        <v>7.3639999999999999</v>
      </c>
      <c r="J1099" s="17">
        <v>6.0000000000000001E-3</v>
      </c>
      <c r="K1099" s="14">
        <v>0.32030343159234975</v>
      </c>
    </row>
    <row r="1100" spans="1:11" x14ac:dyDescent="0.2">
      <c r="A1100" s="7" t="s">
        <v>73</v>
      </c>
      <c r="B1100" s="8" t="s">
        <v>90</v>
      </c>
      <c r="C1100" s="17">
        <v>59.991999999999997</v>
      </c>
      <c r="D1100" s="17">
        <v>25.759</v>
      </c>
      <c r="E1100" s="17">
        <v>0.20599999999999999</v>
      </c>
      <c r="F1100" s="11" t="s">
        <v>109</v>
      </c>
      <c r="G1100" s="17">
        <v>1.9E-2</v>
      </c>
      <c r="H1100" s="17">
        <v>6.16</v>
      </c>
      <c r="I1100" s="17">
        <v>7.258</v>
      </c>
      <c r="J1100" s="17">
        <v>7.0000000000000001E-3</v>
      </c>
      <c r="K1100" s="14">
        <v>0.31913540494582499</v>
      </c>
    </row>
    <row r="1101" spans="1:11" x14ac:dyDescent="0.2">
      <c r="A1101" s="7" t="s">
        <v>73</v>
      </c>
      <c r="B1101" s="8" t="s">
        <v>90</v>
      </c>
      <c r="C1101" s="17">
        <v>59.81</v>
      </c>
      <c r="D1101" s="17">
        <v>24.84</v>
      </c>
      <c r="E1101" s="17">
        <v>0.192</v>
      </c>
      <c r="F1101" s="11" t="s">
        <v>109</v>
      </c>
      <c r="G1101" s="17">
        <v>8.0000000000000002E-3</v>
      </c>
      <c r="H1101" s="17">
        <v>6.5350000000000001</v>
      </c>
      <c r="I1101" s="17">
        <v>7.2409999999999997</v>
      </c>
      <c r="J1101" s="17">
        <v>7.0000000000000001E-3</v>
      </c>
      <c r="K1101" s="14">
        <v>0.33263109892977399</v>
      </c>
    </row>
    <row r="1102" spans="1:11" x14ac:dyDescent="0.2">
      <c r="A1102" s="7" t="s">
        <v>73</v>
      </c>
      <c r="B1102" s="8" t="s">
        <v>90</v>
      </c>
      <c r="C1102" s="17">
        <v>60.164000000000001</v>
      </c>
      <c r="D1102" s="17">
        <v>24.933</v>
      </c>
      <c r="E1102" s="17">
        <v>0.21099999999999999</v>
      </c>
      <c r="F1102" s="11" t="s">
        <v>109</v>
      </c>
      <c r="G1102" s="17">
        <v>1.6E-2</v>
      </c>
      <c r="H1102" s="17">
        <v>6.33</v>
      </c>
      <c r="I1102" s="17">
        <v>7.2859999999999996</v>
      </c>
      <c r="J1102" s="17">
        <v>1.2E-2</v>
      </c>
      <c r="K1102" s="14">
        <v>0.32413711168516363</v>
      </c>
    </row>
    <row r="1103" spans="1:11" x14ac:dyDescent="0.2">
      <c r="A1103" s="7" t="s">
        <v>73</v>
      </c>
      <c r="B1103" s="8" t="s">
        <v>90</v>
      </c>
      <c r="C1103" s="17">
        <v>59.886000000000003</v>
      </c>
      <c r="D1103" s="17">
        <v>25.007999999999999</v>
      </c>
      <c r="E1103" s="17">
        <v>0.189</v>
      </c>
      <c r="F1103" s="11" t="s">
        <v>109</v>
      </c>
      <c r="G1103" s="17">
        <v>5.0000000000000001E-3</v>
      </c>
      <c r="H1103" s="17">
        <v>6.5469999999999997</v>
      </c>
      <c r="I1103" s="17">
        <v>7.3410000000000002</v>
      </c>
      <c r="J1103" s="18" t="s">
        <v>109</v>
      </c>
      <c r="K1103" s="14">
        <v>0.33008004386496825</v>
      </c>
    </row>
    <row r="1104" spans="1:11" x14ac:dyDescent="0.2">
      <c r="A1104" s="7" t="s">
        <v>73</v>
      </c>
      <c r="B1104" s="8" t="s">
        <v>90</v>
      </c>
      <c r="C1104" s="17">
        <v>60.505000000000003</v>
      </c>
      <c r="D1104" s="17">
        <v>24.338000000000001</v>
      </c>
      <c r="E1104" s="17">
        <v>0.21199999999999999</v>
      </c>
      <c r="F1104" s="11" t="s">
        <v>109</v>
      </c>
      <c r="G1104" s="17">
        <v>1.2E-2</v>
      </c>
      <c r="H1104" s="17">
        <v>6.2</v>
      </c>
      <c r="I1104" s="17">
        <v>7.3890000000000002</v>
      </c>
      <c r="J1104" s="17">
        <v>0.01</v>
      </c>
      <c r="K1104" s="14">
        <v>0.31660474579582998</v>
      </c>
    </row>
    <row r="1105" spans="1:11" x14ac:dyDescent="0.2">
      <c r="A1105" s="7" t="s">
        <v>73</v>
      </c>
      <c r="B1105" s="8" t="s">
        <v>90</v>
      </c>
      <c r="C1105" s="17">
        <v>59.723999999999997</v>
      </c>
      <c r="D1105" s="17">
        <v>25.032</v>
      </c>
      <c r="E1105" s="17">
        <v>0.21299999999999999</v>
      </c>
      <c r="F1105" s="11" t="s">
        <v>109</v>
      </c>
      <c r="G1105" s="17">
        <v>6.0000000000000001E-3</v>
      </c>
      <c r="H1105" s="17">
        <v>6.5839999999999996</v>
      </c>
      <c r="I1105" s="17">
        <v>7.1920000000000002</v>
      </c>
      <c r="J1105" s="17">
        <v>7.0000000000000001E-3</v>
      </c>
      <c r="K1105" s="14">
        <v>0.33580322686053848</v>
      </c>
    </row>
    <row r="1106" spans="1:11" x14ac:dyDescent="0.2">
      <c r="A1106" s="7" t="s">
        <v>74</v>
      </c>
      <c r="B1106" s="8" t="s">
        <v>91</v>
      </c>
      <c r="C1106" s="16">
        <v>52.5745</v>
      </c>
      <c r="D1106" s="16">
        <v>29.3642</v>
      </c>
      <c r="E1106" s="16">
        <v>0.53169999999999995</v>
      </c>
      <c r="F1106" s="16">
        <v>2.5100000000000001E-2</v>
      </c>
      <c r="G1106" s="16">
        <v>0.34620000000000001</v>
      </c>
      <c r="H1106" s="16">
        <v>12.506600000000001</v>
      </c>
      <c r="I1106" s="16">
        <v>4.2308000000000003</v>
      </c>
      <c r="J1106" s="16">
        <v>0.36730000000000002</v>
      </c>
      <c r="K1106" s="14">
        <v>0.60712147514112891</v>
      </c>
    </row>
    <row r="1107" spans="1:11" x14ac:dyDescent="0.2">
      <c r="A1107" s="7" t="s">
        <v>74</v>
      </c>
      <c r="B1107" s="8" t="s">
        <v>91</v>
      </c>
      <c r="C1107" s="16">
        <v>50.683599999999998</v>
      </c>
      <c r="D1107" s="16">
        <v>30.285399999999999</v>
      </c>
      <c r="E1107" s="16">
        <v>0.60189999999999999</v>
      </c>
      <c r="F1107" s="16">
        <v>2.01E-2</v>
      </c>
      <c r="G1107" s="16">
        <v>9.2100000000000001E-2</v>
      </c>
      <c r="H1107" s="16">
        <v>13.9528</v>
      </c>
      <c r="I1107" s="16">
        <v>3.698</v>
      </c>
      <c r="J1107" s="16">
        <v>0.1111</v>
      </c>
      <c r="K1107" s="14">
        <v>0.67155511692268832</v>
      </c>
    </row>
    <row r="1108" spans="1:11" x14ac:dyDescent="0.2">
      <c r="A1108" s="7" t="s">
        <v>74</v>
      </c>
      <c r="B1108" s="8" t="s">
        <v>90</v>
      </c>
      <c r="C1108" s="16">
        <v>57.455399999999997</v>
      </c>
      <c r="D1108" s="16">
        <v>26.120999999999999</v>
      </c>
      <c r="E1108" s="16">
        <v>0.20519999999999999</v>
      </c>
      <c r="F1108" s="16">
        <v>1.44E-2</v>
      </c>
      <c r="G1108" s="16">
        <v>9.9000000000000008E-3</v>
      </c>
      <c r="H1108" s="16">
        <v>8.4654000000000007</v>
      </c>
      <c r="I1108" s="16">
        <v>6.8826000000000001</v>
      </c>
      <c r="J1108" s="16">
        <v>0.3901</v>
      </c>
      <c r="K1108" s="14">
        <v>0.39586837393486951</v>
      </c>
    </row>
    <row r="1109" spans="1:11" x14ac:dyDescent="0.2">
      <c r="A1109" s="7" t="s">
        <v>74</v>
      </c>
      <c r="B1109" s="8" t="s">
        <v>90</v>
      </c>
      <c r="C1109" s="16">
        <v>58.987000000000002</v>
      </c>
      <c r="D1109" s="16">
        <v>26.0488</v>
      </c>
      <c r="E1109" s="16">
        <v>0.21640000000000001</v>
      </c>
      <c r="F1109" s="11" t="s">
        <v>109</v>
      </c>
      <c r="G1109" s="16">
        <v>1.46E-2</v>
      </c>
      <c r="H1109" s="16">
        <v>5.8025000000000002</v>
      </c>
      <c r="I1109" s="16">
        <v>7.891</v>
      </c>
      <c r="J1109" s="16">
        <v>0.57969999999999999</v>
      </c>
      <c r="K1109" s="14">
        <v>0.27934247632718262</v>
      </c>
    </row>
    <row r="1110" spans="1:11" x14ac:dyDescent="0.2">
      <c r="A1110" s="7" t="s">
        <v>74</v>
      </c>
      <c r="B1110" s="8" t="s">
        <v>91</v>
      </c>
      <c r="C1110" s="16">
        <v>49.663899999999998</v>
      </c>
      <c r="D1110" s="16">
        <v>30.761900000000001</v>
      </c>
      <c r="E1110" s="16">
        <v>0.60299999999999998</v>
      </c>
      <c r="F1110" s="16">
        <v>1.37E-2</v>
      </c>
      <c r="G1110" s="16">
        <v>6.9000000000000006E-2</v>
      </c>
      <c r="H1110" s="16">
        <v>14.5627</v>
      </c>
      <c r="I1110" s="16">
        <v>3.3475000000000001</v>
      </c>
      <c r="J1110" s="16">
        <v>0.11409999999999999</v>
      </c>
      <c r="K1110" s="14">
        <v>0.7016116315876032</v>
      </c>
    </row>
    <row r="1111" spans="1:11" x14ac:dyDescent="0.2">
      <c r="A1111" s="7" t="s">
        <v>75</v>
      </c>
      <c r="B1111" s="8" t="s">
        <v>94</v>
      </c>
      <c r="C1111" s="16">
        <v>49.326500000000003</v>
      </c>
      <c r="D1111" s="16">
        <v>31.647500000000001</v>
      </c>
      <c r="E1111" s="16">
        <v>0.61329999999999996</v>
      </c>
      <c r="F1111" s="11" t="s">
        <v>109</v>
      </c>
      <c r="G1111" s="16">
        <v>0.12939999999999999</v>
      </c>
      <c r="H1111" s="16">
        <v>15.3422</v>
      </c>
      <c r="I1111" s="16">
        <v>2.7315</v>
      </c>
      <c r="J1111" s="16">
        <v>8.1600000000000006E-2</v>
      </c>
      <c r="K1111" s="14">
        <v>0.75272608193998425</v>
      </c>
    </row>
    <row r="1112" spans="1:11" x14ac:dyDescent="0.2">
      <c r="A1112" s="7" t="s">
        <v>75</v>
      </c>
      <c r="B1112" s="8" t="s">
        <v>94</v>
      </c>
      <c r="C1112" s="16">
        <v>61.339700000000001</v>
      </c>
      <c r="D1112" s="16">
        <v>24.125800000000002</v>
      </c>
      <c r="E1112" s="16">
        <v>0.29320000000000002</v>
      </c>
      <c r="F1112" s="11" t="s">
        <v>109</v>
      </c>
      <c r="G1112" s="16">
        <v>1.77E-2</v>
      </c>
      <c r="H1112" s="16">
        <v>6.1539999999999999</v>
      </c>
      <c r="I1112" s="16">
        <v>7.8022</v>
      </c>
      <c r="J1112" s="16">
        <v>0.62029999999999996</v>
      </c>
      <c r="K1112" s="14">
        <v>0.29289218586062693</v>
      </c>
    </row>
    <row r="1113" spans="1:11" x14ac:dyDescent="0.2">
      <c r="A1113" s="7" t="s">
        <v>75</v>
      </c>
      <c r="B1113" s="8" t="s">
        <v>94</v>
      </c>
      <c r="C1113" s="16">
        <v>53.803699999999999</v>
      </c>
      <c r="D1113" s="16">
        <v>29.127700000000001</v>
      </c>
      <c r="E1113" s="16">
        <v>0.57679999999999998</v>
      </c>
      <c r="F1113" s="16">
        <v>3.1699999999999999E-2</v>
      </c>
      <c r="G1113" s="16">
        <v>7.1099999999999997E-2</v>
      </c>
      <c r="H1113" s="16">
        <v>12.179600000000001</v>
      </c>
      <c r="I1113" s="16">
        <v>4.6607000000000003</v>
      </c>
      <c r="J1113" s="16">
        <v>0.18210000000000001</v>
      </c>
      <c r="K1113" s="14">
        <v>0.58470722495143845</v>
      </c>
    </row>
    <row r="1114" spans="1:11" x14ac:dyDescent="0.2">
      <c r="A1114" s="7" t="s">
        <v>75</v>
      </c>
      <c r="B1114" s="8" t="s">
        <v>94</v>
      </c>
      <c r="C1114" s="16">
        <v>49.296900000000001</v>
      </c>
      <c r="D1114" s="16">
        <v>31.996300000000002</v>
      </c>
      <c r="E1114" s="16">
        <v>0.56230000000000002</v>
      </c>
      <c r="F1114" s="16">
        <v>1.23E-2</v>
      </c>
      <c r="G1114" s="16">
        <v>0.1086</v>
      </c>
      <c r="H1114" s="16">
        <v>15.617599999999999</v>
      </c>
      <c r="I1114" s="16">
        <v>2.48</v>
      </c>
      <c r="J1114" s="16">
        <v>7.3700000000000002E-2</v>
      </c>
      <c r="K1114" s="14">
        <v>0.77341383265063668</v>
      </c>
    </row>
    <row r="1115" spans="1:11" x14ac:dyDescent="0.2">
      <c r="A1115" s="7" t="s">
        <v>76</v>
      </c>
      <c r="B1115" s="8" t="s">
        <v>91</v>
      </c>
      <c r="C1115" s="16">
        <v>44.667372857142851</v>
      </c>
      <c r="D1115" s="16">
        <v>34.299399999999999</v>
      </c>
      <c r="E1115" s="16">
        <v>0.44729999999999998</v>
      </c>
      <c r="F1115" s="16">
        <v>3.5700000000000003E-2</v>
      </c>
      <c r="G1115" s="16">
        <v>5.8700000000000002E-2</v>
      </c>
      <c r="H1115" s="16">
        <v>18.749099999999999</v>
      </c>
      <c r="I1115" s="16">
        <v>0.7954</v>
      </c>
      <c r="J1115" s="16">
        <v>4.2599999999999999E-2</v>
      </c>
      <c r="K1115" s="14">
        <v>0.92637787257275261</v>
      </c>
    </row>
    <row r="1116" spans="1:11" x14ac:dyDescent="0.2">
      <c r="A1116" s="7" t="s">
        <v>76</v>
      </c>
      <c r="B1116" s="8" t="s">
        <v>91</v>
      </c>
      <c r="C1116" s="16">
        <v>44.735857460317462</v>
      </c>
      <c r="D1116" s="16">
        <v>35.248199999999997</v>
      </c>
      <c r="E1116" s="16">
        <v>0.47320000000000001</v>
      </c>
      <c r="F1116" s="16">
        <v>2.4E-2</v>
      </c>
      <c r="G1116" s="16">
        <v>4.8899999999999999E-2</v>
      </c>
      <c r="H1116" s="16">
        <v>19.0549</v>
      </c>
      <c r="I1116" s="16">
        <v>0.72330000000000005</v>
      </c>
      <c r="J1116" s="16">
        <v>5.0999999999999997E-2</v>
      </c>
      <c r="K1116" s="14">
        <v>0.93294414073697729</v>
      </c>
    </row>
    <row r="1117" spans="1:11" x14ac:dyDescent="0.2">
      <c r="A1117" s="7" t="s">
        <v>76</v>
      </c>
      <c r="B1117" s="8" t="s">
        <v>90</v>
      </c>
      <c r="C1117" s="16">
        <v>59.831354126984117</v>
      </c>
      <c r="D1117" s="16">
        <v>24.52</v>
      </c>
      <c r="E1117" s="16">
        <v>0.1943</v>
      </c>
      <c r="F1117" s="16">
        <v>1.6299999999999999E-2</v>
      </c>
      <c r="G1117" s="18" t="s">
        <v>109</v>
      </c>
      <c r="H1117" s="16">
        <v>6.7938999999999998</v>
      </c>
      <c r="I1117" s="16">
        <v>7.6406000000000001</v>
      </c>
      <c r="J1117" s="16">
        <v>0.56630000000000003</v>
      </c>
      <c r="K1117" s="14">
        <v>0.31904746829997049</v>
      </c>
    </row>
    <row r="1118" spans="1:11" x14ac:dyDescent="0.2">
      <c r="A1118" s="7" t="s">
        <v>76</v>
      </c>
      <c r="B1118" s="8" t="s">
        <v>90</v>
      </c>
      <c r="C1118" s="16">
        <v>61.459573015873012</v>
      </c>
      <c r="D1118" s="16">
        <v>23.302299999999999</v>
      </c>
      <c r="E1118" s="16">
        <v>0.25390000000000001</v>
      </c>
      <c r="F1118" s="11" t="s">
        <v>109</v>
      </c>
      <c r="G1118" s="16">
        <v>1.2999999999999999E-2</v>
      </c>
      <c r="H1118" s="16">
        <v>5.6009000000000002</v>
      </c>
      <c r="I1118" s="16">
        <v>7.9813000000000001</v>
      </c>
      <c r="J1118" s="16">
        <v>0.68230000000000002</v>
      </c>
      <c r="K1118" s="14">
        <v>0.26855155943669562</v>
      </c>
    </row>
    <row r="1119" spans="1:11" x14ac:dyDescent="0.2">
      <c r="A1119" s="7" t="s">
        <v>76</v>
      </c>
      <c r="B1119" s="8" t="s">
        <v>90</v>
      </c>
      <c r="C1119" s="16">
        <v>62.157074920634912</v>
      </c>
      <c r="D1119" s="16">
        <v>23.034199999999998</v>
      </c>
      <c r="E1119" s="16">
        <v>0.26019999999999999</v>
      </c>
      <c r="F1119" s="16">
        <v>3.0499999999999999E-2</v>
      </c>
      <c r="G1119" s="16">
        <v>1.23E-2</v>
      </c>
      <c r="H1119" s="16">
        <v>5.3672000000000004</v>
      </c>
      <c r="I1119" s="16">
        <v>8.0893999999999995</v>
      </c>
      <c r="J1119" s="16">
        <v>0.72829999999999995</v>
      </c>
      <c r="K1119" s="14">
        <v>0.2571404259296215</v>
      </c>
    </row>
    <row r="1120" spans="1:11" x14ac:dyDescent="0.2">
      <c r="A1120" s="7" t="s">
        <v>76</v>
      </c>
      <c r="B1120" s="8" t="s">
        <v>91</v>
      </c>
      <c r="C1120" s="16">
        <v>59.170799206349201</v>
      </c>
      <c r="D1120" s="16">
        <v>24.550599999999999</v>
      </c>
      <c r="E1120" s="16">
        <v>0.20480000000000001</v>
      </c>
      <c r="F1120" s="16">
        <v>1.6199999999999999E-2</v>
      </c>
      <c r="G1120" s="16">
        <v>1.1999999999999999E-3</v>
      </c>
      <c r="H1120" s="16">
        <v>7.2912999999999997</v>
      </c>
      <c r="I1120" s="16">
        <v>7.4097</v>
      </c>
      <c r="J1120" s="16">
        <v>0.43380000000000002</v>
      </c>
      <c r="K1120" s="14">
        <v>0.34366770893042448</v>
      </c>
    </row>
    <row r="1121" spans="1:11" x14ac:dyDescent="0.2">
      <c r="A1121" s="7" t="s">
        <v>77</v>
      </c>
      <c r="B1121" s="8" t="s">
        <v>91</v>
      </c>
      <c r="C1121" s="16">
        <v>52.323900000000002</v>
      </c>
      <c r="D1121" s="16">
        <v>29.2562</v>
      </c>
      <c r="E1121" s="16">
        <v>0.56040000000000001</v>
      </c>
      <c r="F1121" s="16">
        <v>1.17E-2</v>
      </c>
      <c r="G1121" s="16">
        <v>7.9100000000000004E-2</v>
      </c>
      <c r="H1121" s="16">
        <v>12.8569</v>
      </c>
      <c r="I1121" s="16">
        <v>4.0099</v>
      </c>
      <c r="J1121" s="16">
        <v>0.14369999999999999</v>
      </c>
      <c r="K1121" s="14">
        <v>0.6338391444079402</v>
      </c>
    </row>
    <row r="1122" spans="1:11" x14ac:dyDescent="0.2">
      <c r="A1122" s="7" t="s">
        <v>77</v>
      </c>
      <c r="B1122" s="8" t="s">
        <v>92</v>
      </c>
      <c r="C1122" s="16">
        <v>62.356299999999997</v>
      </c>
      <c r="D1122" s="16">
        <v>24.46</v>
      </c>
      <c r="E1122" s="16">
        <v>0.18010000000000001</v>
      </c>
      <c r="F1122" s="16">
        <v>1.2699999999999999E-2</v>
      </c>
      <c r="G1122" s="16">
        <v>5.8999999999999999E-3</v>
      </c>
      <c r="H1122" s="16">
        <v>5.6555999999999997</v>
      </c>
      <c r="I1122" s="16">
        <v>7.5086000000000004</v>
      </c>
      <c r="J1122" s="16">
        <v>0.56920000000000004</v>
      </c>
      <c r="K1122" s="14">
        <v>0.28390691295744469</v>
      </c>
    </row>
    <row r="1123" spans="1:11" x14ac:dyDescent="0.2">
      <c r="A1123" s="7" t="s">
        <v>78</v>
      </c>
      <c r="B1123" s="8" t="s">
        <v>90</v>
      </c>
      <c r="C1123" s="16">
        <v>54.361400000000003</v>
      </c>
      <c r="D1123" s="16">
        <v>28.072500000000002</v>
      </c>
      <c r="E1123" s="16">
        <v>0.60799999999999998</v>
      </c>
      <c r="F1123" s="16">
        <v>3.2000000000000001E-2</v>
      </c>
      <c r="G1123" s="16">
        <v>5.9299999999999999E-2</v>
      </c>
      <c r="H1123" s="16">
        <v>12.2403</v>
      </c>
      <c r="I1123" s="16">
        <v>3.9070999999999998</v>
      </c>
      <c r="J1123" s="16">
        <v>0.46489999999999998</v>
      </c>
      <c r="K1123" s="14">
        <v>0.61620571645704125</v>
      </c>
    </row>
    <row r="1124" spans="1:11" x14ac:dyDescent="0.2">
      <c r="A1124" s="7" t="s">
        <v>78</v>
      </c>
      <c r="B1124" s="8" t="s">
        <v>90</v>
      </c>
      <c r="C1124" s="16">
        <v>48.579799999999999</v>
      </c>
      <c r="D1124" s="16">
        <v>31.439399999999999</v>
      </c>
      <c r="E1124" s="16">
        <v>0.64170000000000005</v>
      </c>
      <c r="F1124" s="16">
        <v>1.9900000000000001E-2</v>
      </c>
      <c r="G1124" s="16">
        <v>0.10539999999999999</v>
      </c>
      <c r="H1124" s="16">
        <v>15.627800000000001</v>
      </c>
      <c r="I1124" s="16">
        <v>2.6469999999999998</v>
      </c>
      <c r="J1124" s="16">
        <v>9.2200000000000004E-2</v>
      </c>
      <c r="K1124" s="14">
        <v>0.7613106318178976</v>
      </c>
    </row>
    <row r="1125" spans="1:11" x14ac:dyDescent="0.2">
      <c r="A1125" s="7" t="s">
        <v>79</v>
      </c>
      <c r="B1125" s="8" t="s">
        <v>94</v>
      </c>
      <c r="C1125" s="16">
        <v>46.953899999999997</v>
      </c>
      <c r="D1125" s="16">
        <v>32.743600000000001</v>
      </c>
      <c r="E1125" s="16">
        <v>0.7</v>
      </c>
      <c r="F1125" s="11" t="s">
        <v>109</v>
      </c>
      <c r="G1125" s="16">
        <v>9.5000000000000001E-2</v>
      </c>
      <c r="H1125" s="16">
        <v>16.671700000000001</v>
      </c>
      <c r="I1125" s="16">
        <v>2.1532</v>
      </c>
      <c r="J1125" s="16">
        <v>6.1800000000000001E-2</v>
      </c>
      <c r="K1125" s="14">
        <v>0.80767338119345078</v>
      </c>
    </row>
    <row r="1126" spans="1:11" x14ac:dyDescent="0.2">
      <c r="A1126" s="7" t="s">
        <v>79</v>
      </c>
      <c r="B1126" s="8" t="s">
        <v>94</v>
      </c>
      <c r="C1126" s="16">
        <v>47.4193</v>
      </c>
      <c r="D1126" s="16">
        <v>32.357300000000002</v>
      </c>
      <c r="E1126" s="16">
        <v>0.57979999999999998</v>
      </c>
      <c r="F1126" s="16">
        <v>2.4500000000000001E-2</v>
      </c>
      <c r="G1126" s="16">
        <v>0.10979999999999999</v>
      </c>
      <c r="H1126" s="16">
        <v>16.336200000000002</v>
      </c>
      <c r="I1126" s="16">
        <v>2.1930999999999998</v>
      </c>
      <c r="J1126" s="16">
        <v>5.7700000000000001E-2</v>
      </c>
      <c r="K1126" s="14">
        <v>0.80183744945503754</v>
      </c>
    </row>
    <row r="1127" spans="1:11" x14ac:dyDescent="0.2">
      <c r="A1127" s="7" t="s">
        <v>79</v>
      </c>
      <c r="B1127" s="8" t="s">
        <v>94</v>
      </c>
      <c r="C1127" s="16">
        <v>45.068300000000001</v>
      </c>
      <c r="D1127" s="16">
        <v>34.514600000000002</v>
      </c>
      <c r="E1127" s="16">
        <v>0.5071</v>
      </c>
      <c r="F1127" s="11" t="s">
        <v>109</v>
      </c>
      <c r="G1127" s="16">
        <v>7.6899999999999996E-2</v>
      </c>
      <c r="H1127" s="16">
        <v>18.733499999999999</v>
      </c>
      <c r="I1127" s="16">
        <v>0.82</v>
      </c>
      <c r="J1127" s="16">
        <v>2.1499999999999998E-2</v>
      </c>
      <c r="K1127" s="14">
        <v>0.92543367782894315</v>
      </c>
    </row>
    <row r="1128" spans="1:11" x14ac:dyDescent="0.2">
      <c r="A1128" s="7" t="s">
        <v>79</v>
      </c>
      <c r="B1128" s="8" t="s">
        <v>91</v>
      </c>
      <c r="C1128" s="16">
        <v>51.613700000000001</v>
      </c>
      <c r="D1128" s="16">
        <v>29.9572</v>
      </c>
      <c r="E1128" s="16">
        <v>0.49980000000000002</v>
      </c>
      <c r="F1128" s="11" t="s">
        <v>109</v>
      </c>
      <c r="G1128" s="16">
        <v>6.2700000000000006E-2</v>
      </c>
      <c r="H1128" s="16">
        <v>13.428900000000001</v>
      </c>
      <c r="I1128" s="16">
        <v>3.8576999999999999</v>
      </c>
      <c r="J1128" s="16">
        <v>0.13159999999999999</v>
      </c>
      <c r="K1128" s="14">
        <v>0.65295507821817211</v>
      </c>
    </row>
    <row r="1129" spans="1:11" x14ac:dyDescent="0.2">
      <c r="A1129" s="7" t="s">
        <v>79</v>
      </c>
      <c r="B1129" s="8" t="s">
        <v>91</v>
      </c>
      <c r="C1129" s="16">
        <v>45.517299999999999</v>
      </c>
      <c r="D1129" s="16">
        <v>33.808199999999999</v>
      </c>
      <c r="E1129" s="16">
        <v>0.46949999999999997</v>
      </c>
      <c r="F1129" s="16">
        <v>1.8100000000000002E-2</v>
      </c>
      <c r="G1129" s="16">
        <v>7.9399999999999998E-2</v>
      </c>
      <c r="H1129" s="16">
        <v>17.863499999999998</v>
      </c>
      <c r="I1129" s="16">
        <v>1.4763999999999999</v>
      </c>
      <c r="J1129" s="16">
        <v>4.36E-2</v>
      </c>
      <c r="K1129" s="14">
        <v>0.86770553816356621</v>
      </c>
    </row>
    <row r="1130" spans="1:11" x14ac:dyDescent="0.2">
      <c r="A1130" s="7" t="s">
        <v>80</v>
      </c>
      <c r="B1130" s="8" t="s">
        <v>91</v>
      </c>
      <c r="C1130" s="16">
        <v>47.035600000000002</v>
      </c>
      <c r="D1130" s="16">
        <v>32.374299999999998</v>
      </c>
      <c r="E1130" s="16">
        <v>0.52170000000000005</v>
      </c>
      <c r="F1130" s="11" t="s">
        <v>109</v>
      </c>
      <c r="G1130" s="16">
        <v>0.1028</v>
      </c>
      <c r="H1130" s="16">
        <v>16.8476</v>
      </c>
      <c r="I1130" s="16">
        <v>2.0659000000000001</v>
      </c>
      <c r="J1130" s="16">
        <v>6.3E-2</v>
      </c>
      <c r="K1130" s="14">
        <v>0.81543043588442587</v>
      </c>
    </row>
    <row r="1131" spans="1:11" x14ac:dyDescent="0.2">
      <c r="A1131" s="7" t="s">
        <v>81</v>
      </c>
      <c r="B1131" s="8" t="s">
        <v>90</v>
      </c>
      <c r="C1131" s="16">
        <v>62.00108962108731</v>
      </c>
      <c r="D1131" s="16">
        <v>24.009799999999998</v>
      </c>
      <c r="E1131" s="16">
        <v>0.2041</v>
      </c>
      <c r="F1131" s="11" t="s">
        <v>109</v>
      </c>
      <c r="G1131" s="16">
        <v>3.3999999999999998E-3</v>
      </c>
      <c r="H1131" s="16">
        <v>6.2458</v>
      </c>
      <c r="I1131" s="16">
        <v>7.6943999999999999</v>
      </c>
      <c r="J1131" s="16">
        <v>0.66910000000000003</v>
      </c>
      <c r="K1131" s="14">
        <v>0.29790168761349939</v>
      </c>
    </row>
    <row r="1132" spans="1:11" x14ac:dyDescent="0.2">
      <c r="A1132" s="7" t="s">
        <v>81</v>
      </c>
      <c r="B1132" s="8" t="s">
        <v>90</v>
      </c>
      <c r="C1132" s="16">
        <v>61.74187693574958</v>
      </c>
      <c r="D1132" s="16">
        <v>24.180099999999999</v>
      </c>
      <c r="E1132" s="16">
        <v>0.23549999999999999</v>
      </c>
      <c r="F1132" s="11" t="s">
        <v>109</v>
      </c>
      <c r="G1132" s="16">
        <v>3.5000000000000001E-3</v>
      </c>
      <c r="H1132" s="16">
        <v>6.6917999999999997</v>
      </c>
      <c r="I1132" s="16">
        <v>7.4869000000000003</v>
      </c>
      <c r="J1132" s="16">
        <v>0.53759999999999997</v>
      </c>
      <c r="K1132" s="14">
        <v>0.32048970732434984</v>
      </c>
    </row>
    <row r="1133" spans="1:11" x14ac:dyDescent="0.2">
      <c r="A1133" s="7" t="s">
        <v>81</v>
      </c>
      <c r="B1133" s="8" t="s">
        <v>90</v>
      </c>
      <c r="C1133" s="16">
        <v>61.801198187808886</v>
      </c>
      <c r="D1133" s="16">
        <v>24.021100000000001</v>
      </c>
      <c r="E1133" s="16">
        <v>0.2167</v>
      </c>
      <c r="F1133" s="16">
        <v>1.4200000000000001E-2</v>
      </c>
      <c r="G1133" s="16">
        <v>6.3E-3</v>
      </c>
      <c r="H1133" s="16">
        <v>6.4462000000000002</v>
      </c>
      <c r="I1133" s="16">
        <v>7.6957000000000004</v>
      </c>
      <c r="J1133" s="16">
        <v>0.55049999999999999</v>
      </c>
      <c r="K1133" s="14">
        <v>0.30656019183201833</v>
      </c>
    </row>
    <row r="1134" spans="1:11" x14ac:dyDescent="0.2">
      <c r="A1134" s="7" t="s">
        <v>81</v>
      </c>
      <c r="B1134" s="8" t="s">
        <v>90</v>
      </c>
      <c r="C1134" s="16">
        <v>62.740698517298185</v>
      </c>
      <c r="D1134" s="16">
        <v>22.9679</v>
      </c>
      <c r="E1134" s="16">
        <v>0.24840000000000001</v>
      </c>
      <c r="F1134" s="11" t="s">
        <v>109</v>
      </c>
      <c r="G1134" s="16">
        <v>1.7500000000000002E-2</v>
      </c>
      <c r="H1134" s="16">
        <v>5.8101000000000003</v>
      </c>
      <c r="I1134" s="16">
        <v>7.4240000000000004</v>
      </c>
      <c r="J1134" s="16">
        <v>0.89549999999999996</v>
      </c>
      <c r="K1134" s="14">
        <v>0.28606336527136311</v>
      </c>
    </row>
    <row r="1135" spans="1:11" x14ac:dyDescent="0.2">
      <c r="A1135" s="7" t="s">
        <v>81</v>
      </c>
      <c r="B1135" s="8" t="s">
        <v>90</v>
      </c>
      <c r="C1135" s="16">
        <v>59.191592751235582</v>
      </c>
      <c r="D1135" s="16">
        <v>24.583200000000001</v>
      </c>
      <c r="E1135" s="16">
        <v>0.28599999999999998</v>
      </c>
      <c r="F1135" s="11" t="s">
        <v>109</v>
      </c>
      <c r="G1135" s="16">
        <v>1.54E-2</v>
      </c>
      <c r="H1135" s="16">
        <v>7.6383000000000001</v>
      </c>
      <c r="I1135" s="16">
        <v>7.0595999999999997</v>
      </c>
      <c r="J1135" s="16">
        <v>0.46200000000000002</v>
      </c>
      <c r="K1135" s="14">
        <v>0.36436740260947664</v>
      </c>
    </row>
    <row r="1136" spans="1:11" x14ac:dyDescent="0.2">
      <c r="A1136" s="7" t="s">
        <v>81</v>
      </c>
      <c r="B1136" s="8" t="s">
        <v>91</v>
      </c>
      <c r="C1136" s="16">
        <v>53.010000494233928</v>
      </c>
      <c r="D1136" s="16">
        <v>29.7666</v>
      </c>
      <c r="E1136" s="16">
        <v>0.74860000000000004</v>
      </c>
      <c r="F1136" s="11" t="s">
        <v>109</v>
      </c>
      <c r="G1136" s="16">
        <v>2.0299999999999999E-2</v>
      </c>
      <c r="H1136" s="16">
        <v>13.553599999999999</v>
      </c>
      <c r="I1136" s="16">
        <v>3.5695999999999999</v>
      </c>
      <c r="J1136" s="16">
        <v>0.15740000000000001</v>
      </c>
      <c r="K1136" s="14">
        <v>0.67095603705534224</v>
      </c>
    </row>
    <row r="1137" spans="1:11" x14ac:dyDescent="0.2">
      <c r="A1137" s="7" t="s">
        <v>81</v>
      </c>
      <c r="B1137" s="8" t="s">
        <v>91</v>
      </c>
      <c r="C1137" s="16">
        <v>59.712242668863261</v>
      </c>
      <c r="D1137" s="16">
        <v>25.4345</v>
      </c>
      <c r="E1137" s="16">
        <v>0.27689999999999998</v>
      </c>
      <c r="F1137" s="11" t="s">
        <v>109</v>
      </c>
      <c r="G1137" s="16">
        <v>3.7000000000000002E-3</v>
      </c>
      <c r="H1137" s="16">
        <v>8.0058000000000007</v>
      </c>
      <c r="I1137" s="16">
        <v>6.5590999999999999</v>
      </c>
      <c r="J1137" s="16">
        <v>0.48920000000000002</v>
      </c>
      <c r="K1137" s="14">
        <v>0.39134042792307205</v>
      </c>
    </row>
    <row r="1138" spans="1:11" x14ac:dyDescent="0.2">
      <c r="A1138" s="7" t="s">
        <v>81</v>
      </c>
      <c r="B1138" s="8" t="s">
        <v>98</v>
      </c>
      <c r="C1138" s="16">
        <v>63.764837561779238</v>
      </c>
      <c r="D1138" s="16">
        <v>22.401</v>
      </c>
      <c r="E1138" s="16">
        <v>0.33979999999999999</v>
      </c>
      <c r="F1138" s="16">
        <v>2.8400000000000002E-2</v>
      </c>
      <c r="G1138" s="16">
        <v>2.4299999999999999E-2</v>
      </c>
      <c r="H1138" s="16">
        <v>4.9843999999999999</v>
      </c>
      <c r="I1138" s="16">
        <v>7.7583000000000002</v>
      </c>
      <c r="J1138" s="16">
        <v>1.2692000000000001</v>
      </c>
      <c r="K1138" s="14">
        <v>0.24273036614757651</v>
      </c>
    </row>
    <row r="1139" spans="1:11" x14ac:dyDescent="0.2">
      <c r="A1139" s="7" t="s">
        <v>81</v>
      </c>
      <c r="B1139" s="8" t="s">
        <v>94</v>
      </c>
      <c r="C1139" s="16">
        <v>52.579709555189453</v>
      </c>
      <c r="D1139" s="16">
        <v>29.949200000000001</v>
      </c>
      <c r="E1139" s="16">
        <v>0.68259999999999998</v>
      </c>
      <c r="F1139" s="16">
        <v>5.4999999999999997E-3</v>
      </c>
      <c r="G1139" s="16">
        <v>3.5499999999999997E-2</v>
      </c>
      <c r="H1139" s="16">
        <v>13.6233</v>
      </c>
      <c r="I1139" s="16">
        <v>3.6848000000000001</v>
      </c>
      <c r="J1139" s="16">
        <v>0.11310000000000001</v>
      </c>
      <c r="K1139" s="14">
        <v>0.66696383390457259</v>
      </c>
    </row>
    <row r="1140" spans="1:11" x14ac:dyDescent="0.2">
      <c r="A1140" s="7" t="s">
        <v>81</v>
      </c>
      <c r="B1140" s="8" t="s">
        <v>91</v>
      </c>
      <c r="C1140" s="16">
        <v>52.835850247116959</v>
      </c>
      <c r="D1140" s="16">
        <v>29.748100000000001</v>
      </c>
      <c r="E1140" s="16">
        <v>0.61519999999999997</v>
      </c>
      <c r="F1140" s="16">
        <v>1.9699999999999999E-2</v>
      </c>
      <c r="G1140" s="16">
        <v>2.5000000000000001E-3</v>
      </c>
      <c r="H1140" s="16">
        <v>13.0562</v>
      </c>
      <c r="I1140" s="16">
        <v>4.0029000000000003</v>
      </c>
      <c r="J1140" s="16">
        <v>0.16320000000000001</v>
      </c>
      <c r="K1140" s="14">
        <v>0.63707366620550165</v>
      </c>
    </row>
    <row r="1141" spans="1:11" x14ac:dyDescent="0.2">
      <c r="A1141" s="7" t="s">
        <v>81</v>
      </c>
      <c r="B1141" s="8" t="s">
        <v>91</v>
      </c>
      <c r="C1141" s="16">
        <v>53.225569686985168</v>
      </c>
      <c r="D1141" s="16">
        <v>29.4163</v>
      </c>
      <c r="E1141" s="16">
        <v>0.48820000000000002</v>
      </c>
      <c r="F1141" s="16">
        <v>2.63E-2</v>
      </c>
      <c r="G1141" s="16">
        <v>2.18E-2</v>
      </c>
      <c r="H1141" s="16">
        <v>13.476100000000001</v>
      </c>
      <c r="I1141" s="16">
        <v>3.7073999999999998</v>
      </c>
      <c r="J1141" s="16">
        <v>0.14799999999999999</v>
      </c>
      <c r="K1141" s="14">
        <v>0.66185536286070268</v>
      </c>
    </row>
    <row r="1142" spans="1:11" x14ac:dyDescent="0.2">
      <c r="A1142" s="7" t="s">
        <v>82</v>
      </c>
      <c r="B1142" s="8" t="s">
        <v>91</v>
      </c>
      <c r="C1142" s="16">
        <v>52.694750411861612</v>
      </c>
      <c r="D1142" s="16">
        <v>29.864999999999998</v>
      </c>
      <c r="E1142" s="16">
        <v>0.48820000000000002</v>
      </c>
      <c r="F1142" s="16">
        <v>1.5299999999999999E-2</v>
      </c>
      <c r="G1142" s="16">
        <v>1.9800000000000002E-2</v>
      </c>
      <c r="H1142" s="16">
        <v>13.838100000000001</v>
      </c>
      <c r="I1142" s="16">
        <v>3.4241999999999999</v>
      </c>
      <c r="J1142" s="16">
        <v>0.16200000000000001</v>
      </c>
      <c r="K1142" s="14">
        <v>0.68413001009604091</v>
      </c>
    </row>
    <row r="1143" spans="1:11" x14ac:dyDescent="0.2">
      <c r="A1143" s="7" t="s">
        <v>82</v>
      </c>
      <c r="B1143" s="8" t="s">
        <v>91</v>
      </c>
      <c r="C1143" s="16">
        <v>54.634237561779237</v>
      </c>
      <c r="D1143" s="16">
        <v>28.725000000000001</v>
      </c>
      <c r="E1143" s="16">
        <v>0.36220000000000002</v>
      </c>
      <c r="F1143" s="16">
        <v>2.52E-2</v>
      </c>
      <c r="G1143" s="16">
        <v>1.7999999999999999E-2</v>
      </c>
      <c r="H1143" s="16">
        <v>12.297700000000001</v>
      </c>
      <c r="I1143" s="16">
        <v>4.2640000000000002</v>
      </c>
      <c r="J1143" s="16">
        <v>0.20930000000000001</v>
      </c>
      <c r="K1143" s="14">
        <v>0.6069076352146473</v>
      </c>
    </row>
    <row r="1144" spans="1:11" x14ac:dyDescent="0.2">
      <c r="A1144" s="7" t="s">
        <v>82</v>
      </c>
      <c r="B1144" s="8" t="s">
        <v>91</v>
      </c>
      <c r="C1144" s="16">
        <v>52.556192915980226</v>
      </c>
      <c r="D1144" s="16">
        <v>30.088000000000001</v>
      </c>
      <c r="E1144" s="16">
        <v>0.61399999999999999</v>
      </c>
      <c r="F1144" s="16">
        <v>1.9699999999999999E-2</v>
      </c>
      <c r="G1144" s="16">
        <v>2.6499999999999999E-2</v>
      </c>
      <c r="H1144" s="16">
        <v>13.3643</v>
      </c>
      <c r="I1144" s="16">
        <v>3.5722999999999998</v>
      </c>
      <c r="J1144" s="16">
        <v>0.1651</v>
      </c>
      <c r="K1144" s="14">
        <v>0.66737466949300162</v>
      </c>
    </row>
    <row r="1145" spans="1:11" x14ac:dyDescent="0.2">
      <c r="A1145" s="7" t="s">
        <v>82</v>
      </c>
      <c r="B1145" s="8" t="s">
        <v>90</v>
      </c>
      <c r="C1145" s="16">
        <v>62.389220098846778</v>
      </c>
      <c r="D1145" s="16">
        <v>23.8155</v>
      </c>
      <c r="E1145" s="16">
        <v>0.2331</v>
      </c>
      <c r="F1145" s="16">
        <v>2.52E-2</v>
      </c>
      <c r="G1145" s="16">
        <v>4.4999999999999997E-3</v>
      </c>
      <c r="H1145" s="16">
        <v>6.2969999999999997</v>
      </c>
      <c r="I1145" s="16">
        <v>7.4412000000000003</v>
      </c>
      <c r="J1145" s="16">
        <v>0.59519999999999995</v>
      </c>
      <c r="K1145" s="14">
        <v>0.30760578719573689</v>
      </c>
    </row>
    <row r="1146" spans="1:11" x14ac:dyDescent="0.2">
      <c r="A1146" s="7" t="s">
        <v>82</v>
      </c>
      <c r="B1146" s="8" t="s">
        <v>90</v>
      </c>
      <c r="C1146" s="16">
        <v>61.834778253706745</v>
      </c>
      <c r="D1146" s="16">
        <v>24.0624</v>
      </c>
      <c r="E1146" s="16">
        <v>0.16689999999999999</v>
      </c>
      <c r="F1146" s="16">
        <v>2.8500000000000001E-2</v>
      </c>
      <c r="G1146" s="18" t="s">
        <v>109</v>
      </c>
      <c r="H1146" s="16">
        <v>6.5168999999999997</v>
      </c>
      <c r="I1146" s="16">
        <v>7.7465999999999999</v>
      </c>
      <c r="J1146" s="16">
        <v>0.58660000000000001</v>
      </c>
      <c r="K1146" s="14">
        <v>0.30691873976618034</v>
      </c>
    </row>
    <row r="1147" spans="1:11" x14ac:dyDescent="0.2">
      <c r="A1147" s="7" t="s">
        <v>82</v>
      </c>
      <c r="B1147" s="8" t="s">
        <v>90</v>
      </c>
      <c r="C1147" s="16">
        <v>61.302793739703453</v>
      </c>
      <c r="D1147" s="16">
        <v>24.5181</v>
      </c>
      <c r="E1147" s="16">
        <v>0.29609999999999997</v>
      </c>
      <c r="F1147" s="11" t="s">
        <v>109</v>
      </c>
      <c r="G1147" s="18" t="s">
        <v>109</v>
      </c>
      <c r="H1147" s="16">
        <v>7.0399000000000003</v>
      </c>
      <c r="I1147" s="16">
        <v>7.1256000000000004</v>
      </c>
      <c r="J1147" s="16">
        <v>0.52449999999999997</v>
      </c>
      <c r="K1147" s="14">
        <v>0.34243042842464788</v>
      </c>
    </row>
    <row r="1148" spans="1:11" x14ac:dyDescent="0.2">
      <c r="A1148" s="7" t="s">
        <v>82</v>
      </c>
      <c r="B1148" s="8" t="s">
        <v>90</v>
      </c>
      <c r="C1148" s="16">
        <v>60.360857001647439</v>
      </c>
      <c r="D1148" s="16">
        <v>25.177199999999999</v>
      </c>
      <c r="E1148" s="16">
        <v>0.21729999999999999</v>
      </c>
      <c r="F1148" s="11" t="s">
        <v>109</v>
      </c>
      <c r="G1148" s="16">
        <v>2.0299999999999999E-2</v>
      </c>
      <c r="H1148" s="16">
        <v>7.6551</v>
      </c>
      <c r="I1148" s="16">
        <v>6.9810999999999996</v>
      </c>
      <c r="J1148" s="16">
        <v>0.46010000000000001</v>
      </c>
      <c r="K1148" s="14">
        <v>0.36740361873802652</v>
      </c>
    </row>
    <row r="1149" spans="1:11" x14ac:dyDescent="0.2">
      <c r="A1149" s="7" t="s">
        <v>82</v>
      </c>
      <c r="B1149" s="8" t="s">
        <v>91</v>
      </c>
      <c r="C1149" s="16">
        <v>55.850746952224043</v>
      </c>
      <c r="D1149" s="16">
        <v>28.163799999999998</v>
      </c>
      <c r="E1149" s="16">
        <v>0.28349999999999997</v>
      </c>
      <c r="F1149" s="16">
        <v>1.2E-2</v>
      </c>
      <c r="G1149" s="16">
        <v>1.7899999999999999E-2</v>
      </c>
      <c r="H1149" s="16">
        <v>11.4541</v>
      </c>
      <c r="I1149" s="16">
        <v>4.6817000000000002</v>
      </c>
      <c r="J1149" s="16">
        <v>0.28410000000000002</v>
      </c>
      <c r="K1149" s="14">
        <v>0.56523816179004549</v>
      </c>
    </row>
    <row r="1150" spans="1:11" x14ac:dyDescent="0.2">
      <c r="A1150" s="7" t="s">
        <v>82</v>
      </c>
      <c r="B1150" s="8" t="s">
        <v>90</v>
      </c>
      <c r="C1150" s="16">
        <v>62.653199670510702</v>
      </c>
      <c r="D1150" s="16">
        <v>23.609300000000001</v>
      </c>
      <c r="E1150" s="16">
        <v>0.186</v>
      </c>
      <c r="F1150" s="16">
        <v>2.7400000000000001E-2</v>
      </c>
      <c r="G1150" s="18" t="s">
        <v>109</v>
      </c>
      <c r="H1150" s="16">
        <v>6.1353999999999997</v>
      </c>
      <c r="I1150" s="16">
        <v>7.6845999999999997</v>
      </c>
      <c r="J1150" s="16">
        <v>0.57420000000000004</v>
      </c>
      <c r="K1150" s="14">
        <v>0.29604073646036494</v>
      </c>
    </row>
    <row r="1151" spans="1:11" x14ac:dyDescent="0.2">
      <c r="A1151" s="7" t="s">
        <v>82</v>
      </c>
      <c r="B1151" s="8" t="s">
        <v>92</v>
      </c>
      <c r="C1151" s="16">
        <v>61.569739373970336</v>
      </c>
      <c r="D1151" s="16">
        <v>23.853100000000001</v>
      </c>
      <c r="E1151" s="16">
        <v>0.1953</v>
      </c>
      <c r="F1151" s="11" t="s">
        <v>109</v>
      </c>
      <c r="G1151" s="18" t="s">
        <v>109</v>
      </c>
      <c r="H1151" s="16">
        <v>6.4664000000000001</v>
      </c>
      <c r="I1151" s="16">
        <v>7.6779000000000002</v>
      </c>
      <c r="J1151" s="16">
        <v>0.59040000000000004</v>
      </c>
      <c r="K1151" s="14">
        <v>0.30700258263675995</v>
      </c>
    </row>
    <row r="1152" spans="1:11" x14ac:dyDescent="0.2">
      <c r="A1152" s="7" t="s">
        <v>83</v>
      </c>
      <c r="B1152" s="8" t="s">
        <v>90</v>
      </c>
      <c r="C1152" s="16">
        <v>52.982100000000003</v>
      </c>
      <c r="D1152" s="16">
        <v>29.907900000000001</v>
      </c>
      <c r="E1152" s="16">
        <v>0.43859999999999999</v>
      </c>
      <c r="F1152" s="16">
        <v>1.7500000000000002E-2</v>
      </c>
      <c r="G1152" s="16">
        <v>5.6599999999999998E-2</v>
      </c>
      <c r="H1152" s="16">
        <v>12.728400000000001</v>
      </c>
      <c r="I1152" s="16">
        <v>4.1387999999999998</v>
      </c>
      <c r="J1152" s="16">
        <v>0.1804</v>
      </c>
      <c r="K1152" s="14">
        <v>0.62294512685715886</v>
      </c>
    </row>
    <row r="1153" spans="1:11" x14ac:dyDescent="0.2">
      <c r="A1153" s="7" t="s">
        <v>83</v>
      </c>
      <c r="B1153" s="8" t="s">
        <v>90</v>
      </c>
      <c r="C1153" s="16">
        <v>51.909700000000001</v>
      </c>
      <c r="D1153" s="16">
        <v>30.395600000000002</v>
      </c>
      <c r="E1153" s="16">
        <v>0.68410000000000004</v>
      </c>
      <c r="F1153" s="11" t="s">
        <v>109</v>
      </c>
      <c r="G1153" s="16">
        <v>0.128</v>
      </c>
      <c r="H1153" s="16">
        <v>13.8164</v>
      </c>
      <c r="I1153" s="16">
        <v>3.5015999999999998</v>
      </c>
      <c r="J1153" s="16">
        <v>0.1148</v>
      </c>
      <c r="K1153" s="14">
        <v>0.68096449928874592</v>
      </c>
    </row>
    <row r="1154" spans="1:11" x14ac:dyDescent="0.2">
      <c r="A1154" s="7" t="s">
        <v>83</v>
      </c>
      <c r="B1154" s="8" t="s">
        <v>91</v>
      </c>
      <c r="C1154" s="16">
        <v>52.3874</v>
      </c>
      <c r="D1154" s="16">
        <v>30.0063</v>
      </c>
      <c r="E1154" s="16">
        <v>0.67559999999999998</v>
      </c>
      <c r="F1154" s="16">
        <v>5.8999999999999999E-3</v>
      </c>
      <c r="G1154" s="16">
        <v>7.7799999999999994E-2</v>
      </c>
      <c r="H1154" s="16">
        <v>13.0901</v>
      </c>
      <c r="I1154" s="16">
        <v>3.9489999999999998</v>
      </c>
      <c r="J1154" s="16">
        <v>0.1779</v>
      </c>
      <c r="K1154" s="14">
        <v>0.64016885450792638</v>
      </c>
    </row>
    <row r="1155" spans="1:11" x14ac:dyDescent="0.2">
      <c r="A1155" s="7" t="s">
        <v>83</v>
      </c>
      <c r="B1155" s="8" t="s">
        <v>91</v>
      </c>
      <c r="C1155" s="16">
        <v>51.4377</v>
      </c>
      <c r="D1155" s="16">
        <v>30.6982</v>
      </c>
      <c r="E1155" s="16">
        <v>0.64549999999999996</v>
      </c>
      <c r="F1155" s="16">
        <v>3.0599999999999999E-2</v>
      </c>
      <c r="G1155" s="16">
        <v>6.1499999999999999E-2</v>
      </c>
      <c r="H1155" s="16">
        <v>13.9381</v>
      </c>
      <c r="I1155" s="16">
        <v>3.3961000000000001</v>
      </c>
      <c r="J1155" s="16">
        <v>9.3799999999999994E-2</v>
      </c>
      <c r="K1155" s="14">
        <v>0.6901674351182373</v>
      </c>
    </row>
    <row r="1156" spans="1:11" x14ac:dyDescent="0.2">
      <c r="A1156" s="7" t="s">
        <v>84</v>
      </c>
      <c r="B1156" s="8" t="s">
        <v>90</v>
      </c>
      <c r="C1156" s="16">
        <v>60.392800000000001</v>
      </c>
      <c r="D1156" s="16">
        <v>24.454499999999999</v>
      </c>
      <c r="E1156" s="16">
        <v>0.24049999999999999</v>
      </c>
      <c r="F1156" s="11" t="s">
        <v>109</v>
      </c>
      <c r="G1156" s="16">
        <v>1.0500000000000001E-2</v>
      </c>
      <c r="H1156" s="16">
        <v>6.5857999999999999</v>
      </c>
      <c r="I1156" s="16">
        <v>7.6266999999999996</v>
      </c>
      <c r="J1156" s="16">
        <v>0.61839999999999995</v>
      </c>
      <c r="K1156" s="14">
        <v>0.31178183493073036</v>
      </c>
    </row>
    <row r="1157" spans="1:11" x14ac:dyDescent="0.2">
      <c r="A1157" s="7" t="s">
        <v>84</v>
      </c>
      <c r="B1157" s="8" t="s">
        <v>90</v>
      </c>
      <c r="C1157" s="16">
        <v>56.627800000000001</v>
      </c>
      <c r="D1157" s="16">
        <v>26.7453</v>
      </c>
      <c r="E1157" s="16">
        <v>0.38369999999999999</v>
      </c>
      <c r="F1157" s="11" t="s">
        <v>109</v>
      </c>
      <c r="G1157" s="16">
        <v>1.3899999999999999E-2</v>
      </c>
      <c r="H1157" s="16">
        <v>9.6315000000000008</v>
      </c>
      <c r="I1157" s="16">
        <v>5.9183000000000003</v>
      </c>
      <c r="J1157" s="16">
        <v>0.42509999999999998</v>
      </c>
      <c r="K1157" s="14">
        <v>0.46200469469471683</v>
      </c>
    </row>
    <row r="1158" spans="1:11" x14ac:dyDescent="0.2">
      <c r="A1158" s="7" t="s">
        <v>84</v>
      </c>
      <c r="B1158" s="8" t="s">
        <v>90</v>
      </c>
      <c r="C1158" s="16">
        <v>52.020099999999999</v>
      </c>
      <c r="D1158" s="16">
        <v>29.7075</v>
      </c>
      <c r="E1158" s="16">
        <v>0.41039999999999999</v>
      </c>
      <c r="F1158" s="16">
        <v>2.3099999999999999E-2</v>
      </c>
      <c r="G1158" s="16">
        <v>5.7999999999999996E-3</v>
      </c>
      <c r="H1158" s="16">
        <v>12.938499999999999</v>
      </c>
      <c r="I1158" s="16">
        <v>4.1071</v>
      </c>
      <c r="J1158" s="16">
        <v>0.2026</v>
      </c>
      <c r="K1158" s="14">
        <v>0.62772333170983807</v>
      </c>
    </row>
    <row r="1159" spans="1:11" x14ac:dyDescent="0.2">
      <c r="A1159" s="7" t="s">
        <v>84</v>
      </c>
      <c r="B1159" s="8" t="s">
        <v>91</v>
      </c>
      <c r="C1159" s="16">
        <v>51.350200000000001</v>
      </c>
      <c r="D1159" s="16">
        <v>30.5364</v>
      </c>
      <c r="E1159" s="16">
        <v>0.58520000000000005</v>
      </c>
      <c r="F1159" s="11" t="s">
        <v>109</v>
      </c>
      <c r="G1159" s="16">
        <v>7.6200000000000004E-2</v>
      </c>
      <c r="H1159" s="16">
        <v>13.9147</v>
      </c>
      <c r="I1159" s="16">
        <v>3.6063999999999998</v>
      </c>
      <c r="J1159" s="16">
        <v>0.11020000000000001</v>
      </c>
      <c r="K1159" s="14">
        <v>0.67639278955011495</v>
      </c>
    </row>
    <row r="1160" spans="1:11" x14ac:dyDescent="0.2">
      <c r="A1160" s="7" t="s">
        <v>84</v>
      </c>
      <c r="B1160" s="8" t="s">
        <v>91</v>
      </c>
      <c r="C1160" s="16">
        <v>52.448999999999998</v>
      </c>
      <c r="D1160" s="16">
        <v>29.934000000000001</v>
      </c>
      <c r="E1160" s="16">
        <v>0.66180000000000005</v>
      </c>
      <c r="F1160" s="16">
        <v>1.5100000000000001E-2</v>
      </c>
      <c r="G1160" s="16">
        <v>3.3700000000000001E-2</v>
      </c>
      <c r="H1160" s="16">
        <v>13.2744</v>
      </c>
      <c r="I1160" s="16">
        <v>4.0644999999999998</v>
      </c>
      <c r="J1160" s="16">
        <v>0.2072</v>
      </c>
      <c r="K1160" s="14">
        <v>0.63586658912235672</v>
      </c>
    </row>
    <row r="1161" spans="1:11" x14ac:dyDescent="0.2">
      <c r="A1161" s="7" t="s">
        <v>84</v>
      </c>
      <c r="B1161" s="8" t="s">
        <v>91</v>
      </c>
      <c r="C1161" s="16">
        <v>54.548200000000001</v>
      </c>
      <c r="D1161" s="16">
        <v>27.831099999999999</v>
      </c>
      <c r="E1161" s="16">
        <v>0.58360000000000001</v>
      </c>
      <c r="F1161" s="16">
        <v>6.4999999999999997E-3</v>
      </c>
      <c r="G1161" s="16">
        <v>5.2200000000000003E-2</v>
      </c>
      <c r="H1161" s="16">
        <v>10.9002</v>
      </c>
      <c r="I1161" s="16">
        <v>5.0869</v>
      </c>
      <c r="J1161" s="16">
        <v>0.30980000000000002</v>
      </c>
      <c r="K1161" s="14">
        <v>0.532388747588186</v>
      </c>
    </row>
    <row r="1162" spans="1:11" x14ac:dyDescent="0.2">
      <c r="A1162" s="7" t="s">
        <v>84</v>
      </c>
      <c r="B1162" s="8" t="s">
        <v>91</v>
      </c>
      <c r="C1162" s="16">
        <v>49.349600000000002</v>
      </c>
      <c r="D1162" s="16">
        <v>31.284800000000001</v>
      </c>
      <c r="E1162" s="16">
        <v>0.54139999999999999</v>
      </c>
      <c r="F1162" s="16">
        <v>1.0800000000000001E-2</v>
      </c>
      <c r="G1162" s="16">
        <v>8.8599999999999998E-2</v>
      </c>
      <c r="H1162" s="16">
        <v>15.221299999999999</v>
      </c>
      <c r="I1162" s="16">
        <v>2.8050000000000002</v>
      </c>
      <c r="J1162" s="16">
        <v>7.8E-2</v>
      </c>
      <c r="K1162" s="14">
        <v>0.74650814272655364</v>
      </c>
    </row>
    <row r="1163" spans="1:11" x14ac:dyDescent="0.2">
      <c r="A1163" s="7" t="s">
        <v>84</v>
      </c>
      <c r="B1163" s="8" t="s">
        <v>91</v>
      </c>
      <c r="C1163" s="16">
        <v>51.941299999999998</v>
      </c>
      <c r="D1163" s="16">
        <v>29.671800000000001</v>
      </c>
      <c r="E1163" s="16">
        <v>0.77039999999999997</v>
      </c>
      <c r="F1163" s="16">
        <v>1.9400000000000001E-2</v>
      </c>
      <c r="G1163" s="16">
        <v>8.6400000000000005E-2</v>
      </c>
      <c r="H1163" s="16">
        <v>13.1805</v>
      </c>
      <c r="I1163" s="16">
        <v>3.9260000000000002</v>
      </c>
      <c r="J1163" s="16">
        <v>0.21920000000000001</v>
      </c>
      <c r="K1163" s="14">
        <v>0.64151671328238169</v>
      </c>
    </row>
    <row r="1164" spans="1:11" x14ac:dyDescent="0.2">
      <c r="A1164" s="7" t="s">
        <v>84</v>
      </c>
      <c r="B1164" s="8" t="s">
        <v>94</v>
      </c>
      <c r="C1164" s="16">
        <v>49.131599999999999</v>
      </c>
      <c r="D1164" s="16">
        <v>32.152700000000003</v>
      </c>
      <c r="E1164" s="16">
        <v>0.47760000000000002</v>
      </c>
      <c r="F1164" s="16">
        <v>7.9000000000000008E-3</v>
      </c>
      <c r="G1164" s="16">
        <v>5.6599999999999998E-2</v>
      </c>
      <c r="H1164" s="16">
        <v>15.692299999999999</v>
      </c>
      <c r="I1164" s="16">
        <v>2.5228000000000002</v>
      </c>
      <c r="J1164" s="16">
        <v>9.8000000000000004E-2</v>
      </c>
      <c r="K1164" s="14">
        <v>0.77020626361769229</v>
      </c>
    </row>
    <row r="1165" spans="1:11" x14ac:dyDescent="0.2">
      <c r="A1165" s="7" t="s">
        <v>84</v>
      </c>
      <c r="B1165" s="8" t="s">
        <v>91</v>
      </c>
      <c r="C1165" s="16">
        <v>53.212000000000003</v>
      </c>
      <c r="D1165" s="16">
        <v>29.1174</v>
      </c>
      <c r="E1165" s="16">
        <v>0.48449999999999999</v>
      </c>
      <c r="F1165" s="16">
        <v>2.6599999999999999E-2</v>
      </c>
      <c r="G1165" s="16">
        <v>2.8199999999999999E-2</v>
      </c>
      <c r="H1165" s="16">
        <v>12.2354</v>
      </c>
      <c r="I1165" s="16">
        <v>4.5631000000000004</v>
      </c>
      <c r="J1165" s="16">
        <v>0.21360000000000001</v>
      </c>
      <c r="K1165" s="14">
        <v>0.58974462756239543</v>
      </c>
    </row>
    <row r="1166" spans="1:11" x14ac:dyDescent="0.2">
      <c r="A1166" s="7" t="s">
        <v>84</v>
      </c>
      <c r="B1166" s="8" t="s">
        <v>91</v>
      </c>
      <c r="C1166" s="16">
        <v>52.275700000000001</v>
      </c>
      <c r="D1166" s="16">
        <v>29.566500000000001</v>
      </c>
      <c r="E1166" s="16">
        <v>0.66310000000000002</v>
      </c>
      <c r="F1166" s="16">
        <v>1.3599999999999999E-2</v>
      </c>
      <c r="G1166" s="16">
        <v>7.3300000000000004E-2</v>
      </c>
      <c r="H1166" s="16">
        <v>12.904</v>
      </c>
      <c r="I1166" s="16">
        <v>3.9914000000000001</v>
      </c>
      <c r="J1166" s="16">
        <v>0.15010000000000001</v>
      </c>
      <c r="K1166" s="14">
        <v>0.63549560922317694</v>
      </c>
    </row>
    <row r="1167" spans="1:11" x14ac:dyDescent="0.2">
      <c r="A1167" s="7" t="s">
        <v>84</v>
      </c>
      <c r="B1167" s="8" t="s">
        <v>94</v>
      </c>
      <c r="C1167" s="16">
        <v>48.731200000000001</v>
      </c>
      <c r="D1167" s="16">
        <v>31.931100000000001</v>
      </c>
      <c r="E1167" s="16">
        <v>0.57540000000000002</v>
      </c>
      <c r="F1167" s="11" t="s">
        <v>109</v>
      </c>
      <c r="G1167" s="16">
        <v>8.9700000000000002E-2</v>
      </c>
      <c r="H1167" s="16">
        <v>16.148299999999999</v>
      </c>
      <c r="I1167" s="16">
        <v>2.3523999999999998</v>
      </c>
      <c r="J1167" s="16">
        <v>7.9500000000000001E-2</v>
      </c>
      <c r="K1167" s="14">
        <v>0.78773056503012695</v>
      </c>
    </row>
    <row r="1168" spans="1:11" x14ac:dyDescent="0.2">
      <c r="A1168" s="7" t="s">
        <v>85</v>
      </c>
      <c r="B1168" s="8" t="s">
        <v>94</v>
      </c>
      <c r="C1168" s="16">
        <v>49.61490063492063</v>
      </c>
      <c r="D1168" s="16">
        <v>30.579899999999999</v>
      </c>
      <c r="E1168" s="16">
        <v>0.62419999999999998</v>
      </c>
      <c r="F1168" s="11" t="s">
        <v>109</v>
      </c>
      <c r="G1168" s="16">
        <v>8.7999999999999995E-2</v>
      </c>
      <c r="H1168" s="16">
        <v>15.160399999999999</v>
      </c>
      <c r="I1168" s="16">
        <v>2.9531000000000001</v>
      </c>
      <c r="J1168" s="16">
        <v>6.6900000000000001E-2</v>
      </c>
      <c r="K1168" s="14">
        <v>0.73651813282112077</v>
      </c>
    </row>
    <row r="1169" spans="1:11" x14ac:dyDescent="0.2">
      <c r="A1169" s="7" t="s">
        <v>86</v>
      </c>
      <c r="B1169" s="8" t="s">
        <v>92</v>
      </c>
      <c r="C1169" s="16">
        <v>46.442500000000003</v>
      </c>
      <c r="D1169" s="16">
        <v>34.284644999999998</v>
      </c>
      <c r="E1169" s="16">
        <v>0.51419999999999999</v>
      </c>
      <c r="F1169" s="11" t="s">
        <v>109</v>
      </c>
      <c r="G1169" s="16">
        <v>8.7099999999999997E-2</v>
      </c>
      <c r="H1169" s="16">
        <v>17.944900000000001</v>
      </c>
      <c r="I1169" s="16">
        <v>1.0916999999999999</v>
      </c>
      <c r="J1169" s="16">
        <v>3.4700000000000002E-2</v>
      </c>
      <c r="K1169" s="14">
        <v>0.89896575802939505</v>
      </c>
    </row>
    <row r="1170" spans="1:11" x14ac:dyDescent="0.2">
      <c r="A1170" s="7" t="s">
        <v>86</v>
      </c>
      <c r="B1170" s="8" t="s">
        <v>92</v>
      </c>
      <c r="C1170" s="16">
        <v>46.493099999999998</v>
      </c>
      <c r="D1170" s="16">
        <v>34.233725</v>
      </c>
      <c r="E1170" s="16">
        <v>0.44</v>
      </c>
      <c r="F1170" s="16">
        <v>1.6500000000000001E-2</v>
      </c>
      <c r="G1170" s="16">
        <v>7.3300000000000004E-2</v>
      </c>
      <c r="H1170" s="16">
        <v>18.0474</v>
      </c>
      <c r="I1170" s="16">
        <v>0.92669999999999997</v>
      </c>
      <c r="J1170" s="16">
        <v>2.8299999999999999E-2</v>
      </c>
      <c r="K1170" s="14">
        <v>0.9134215485116185</v>
      </c>
    </row>
    <row r="1171" spans="1:11" x14ac:dyDescent="0.2">
      <c r="A1171" s="7" t="s">
        <v>86</v>
      </c>
      <c r="B1171" s="8" t="s">
        <v>92</v>
      </c>
      <c r="C1171" s="16">
        <v>46.255299999999998</v>
      </c>
      <c r="D1171" s="16">
        <v>34.493454999999997</v>
      </c>
      <c r="E1171" s="16">
        <v>0.4496</v>
      </c>
      <c r="F1171" s="16">
        <v>2.53E-2</v>
      </c>
      <c r="G1171" s="16">
        <v>4.53E-2</v>
      </c>
      <c r="H1171" s="16">
        <v>18.092600000000001</v>
      </c>
      <c r="I1171" s="16">
        <v>0.82010000000000005</v>
      </c>
      <c r="J1171" s="16">
        <v>2.4500000000000001E-2</v>
      </c>
      <c r="K1171" s="14">
        <v>0.9228190104491526</v>
      </c>
    </row>
    <row r="1172" spans="1:11" x14ac:dyDescent="0.2">
      <c r="A1172" s="7" t="s">
        <v>86</v>
      </c>
      <c r="B1172" s="8" t="s">
        <v>91</v>
      </c>
      <c r="C1172" s="16">
        <v>51.9876</v>
      </c>
      <c r="D1172" s="16">
        <v>30.877184999999997</v>
      </c>
      <c r="E1172" s="16">
        <v>0.70009999999999994</v>
      </c>
      <c r="F1172" s="11" t="s">
        <v>109</v>
      </c>
      <c r="G1172" s="16">
        <v>9.1999999999999998E-2</v>
      </c>
      <c r="H1172" s="16">
        <v>13.9198</v>
      </c>
      <c r="I1172" s="16">
        <v>3.294</v>
      </c>
      <c r="J1172" s="16">
        <v>0.10929999999999999</v>
      </c>
      <c r="K1172" s="14">
        <v>0.6956198265915865</v>
      </c>
    </row>
    <row r="1173" spans="1:11" x14ac:dyDescent="0.2">
      <c r="A1173" s="7" t="s">
        <v>86</v>
      </c>
      <c r="B1173" s="8" t="s">
        <v>91</v>
      </c>
      <c r="C1173" s="16">
        <v>46.230400000000003</v>
      </c>
      <c r="D1173" s="16">
        <v>35.063074999999998</v>
      </c>
      <c r="E1173" s="16">
        <v>0.4481</v>
      </c>
      <c r="F1173" s="16">
        <v>1.0699999999999999E-2</v>
      </c>
      <c r="G1173" s="16">
        <v>5.1299999999999998E-2</v>
      </c>
      <c r="H1173" s="16">
        <v>17.9725</v>
      </c>
      <c r="I1173" s="16">
        <v>0.82279999999999998</v>
      </c>
      <c r="J1173" s="16">
        <v>4.0599999999999997E-2</v>
      </c>
      <c r="K1173" s="14">
        <v>0.92120606477926559</v>
      </c>
    </row>
    <row r="1174" spans="1:11" x14ac:dyDescent="0.2">
      <c r="A1174" s="7" t="s">
        <v>86</v>
      </c>
      <c r="B1174" s="8" t="s">
        <v>91</v>
      </c>
      <c r="C1174" s="16">
        <v>51.706800000000001</v>
      </c>
      <c r="D1174" s="16">
        <v>30.899509999999996</v>
      </c>
      <c r="E1174" s="16">
        <v>0.64859999999999995</v>
      </c>
      <c r="F1174" s="16">
        <v>2.2200000000000001E-2</v>
      </c>
      <c r="G1174" s="16">
        <v>0.1018</v>
      </c>
      <c r="H1174" s="16">
        <v>13.8262</v>
      </c>
      <c r="I1174" s="16">
        <v>3.3005</v>
      </c>
      <c r="J1174" s="16">
        <v>8.6199999999999999E-2</v>
      </c>
      <c r="K1174" s="14">
        <v>0.69473849796975151</v>
      </c>
    </row>
    <row r="1175" spans="1:11" x14ac:dyDescent="0.2">
      <c r="A1175" s="7" t="s">
        <v>86</v>
      </c>
      <c r="B1175" s="8" t="s">
        <v>91</v>
      </c>
      <c r="C1175" s="16">
        <v>52.305300000000003</v>
      </c>
      <c r="D1175" s="16">
        <v>30.729554999999998</v>
      </c>
      <c r="E1175" s="16">
        <v>0.75700000000000001</v>
      </c>
      <c r="F1175" s="11" t="s">
        <v>109</v>
      </c>
      <c r="G1175" s="16">
        <v>0.10390000000000001</v>
      </c>
      <c r="H1175" s="16">
        <v>13.5213</v>
      </c>
      <c r="I1175" s="16">
        <v>3.452</v>
      </c>
      <c r="J1175" s="16">
        <v>8.48E-2</v>
      </c>
      <c r="K1175" s="14">
        <v>0.68052642521580697</v>
      </c>
    </row>
    <row r="1176" spans="1:11" x14ac:dyDescent="0.2">
      <c r="A1176" s="7" t="s">
        <v>86</v>
      </c>
      <c r="B1176" s="8" t="s">
        <v>92</v>
      </c>
      <c r="C1176" s="16">
        <v>46.390599999999999</v>
      </c>
      <c r="D1176" s="16">
        <v>34.478729999999999</v>
      </c>
      <c r="E1176" s="16">
        <v>0.41739999999999999</v>
      </c>
      <c r="F1176" s="11" t="s">
        <v>109</v>
      </c>
      <c r="G1176" s="16">
        <v>6.4799999999999996E-2</v>
      </c>
      <c r="H1176" s="16">
        <v>17.887899999999998</v>
      </c>
      <c r="I1176" s="16">
        <v>0.8155</v>
      </c>
      <c r="J1176" s="16">
        <v>2.6200000000000001E-2</v>
      </c>
      <c r="K1176" s="14">
        <v>0.92230416635908408</v>
      </c>
    </row>
    <row r="1177" spans="1:11" x14ac:dyDescent="0.2">
      <c r="A1177" s="7" t="s">
        <v>86</v>
      </c>
      <c r="B1177" s="8" t="s">
        <v>92</v>
      </c>
      <c r="C1177" s="16">
        <v>49.777500000000003</v>
      </c>
      <c r="D1177" s="16">
        <v>31.928454999999996</v>
      </c>
      <c r="E1177" s="16">
        <v>0.58030000000000004</v>
      </c>
      <c r="F1177" s="11" t="s">
        <v>109</v>
      </c>
      <c r="G1177" s="16">
        <v>9.6000000000000002E-2</v>
      </c>
      <c r="H1177" s="16">
        <v>15.172700000000001</v>
      </c>
      <c r="I1177" s="16">
        <v>2.4091999999999998</v>
      </c>
      <c r="J1177" s="16">
        <v>6.4399999999999999E-2</v>
      </c>
      <c r="K1177" s="14">
        <v>0.77376282884033443</v>
      </c>
    </row>
    <row r="1178" spans="1:11" x14ac:dyDescent="0.2">
      <c r="A1178" s="7" t="s">
        <v>86</v>
      </c>
      <c r="B1178" s="8" t="s">
        <v>91</v>
      </c>
      <c r="C1178" s="16">
        <v>49.999200000000002</v>
      </c>
      <c r="D1178" s="16">
        <v>31.738835000000002</v>
      </c>
      <c r="E1178" s="16">
        <v>0.64190000000000003</v>
      </c>
      <c r="F1178" s="16">
        <v>2.3099999999999999E-2</v>
      </c>
      <c r="G1178" s="16">
        <v>0.1164</v>
      </c>
      <c r="H1178" s="16">
        <v>15.0655</v>
      </c>
      <c r="I1178" s="16">
        <v>2.4458000000000002</v>
      </c>
      <c r="J1178" s="16">
        <v>5.6099999999999997E-2</v>
      </c>
      <c r="K1178" s="14">
        <v>0.77029356409335592</v>
      </c>
    </row>
    <row r="1179" spans="1:11" x14ac:dyDescent="0.2">
      <c r="A1179" s="7" t="s">
        <v>86</v>
      </c>
      <c r="B1179" s="8" t="s">
        <v>94</v>
      </c>
      <c r="C1179" s="16">
        <v>51.096499999999999</v>
      </c>
      <c r="D1179" s="16">
        <v>31.094639999999998</v>
      </c>
      <c r="E1179" s="16">
        <v>0.69220000000000004</v>
      </c>
      <c r="F1179" s="11" t="s">
        <v>109</v>
      </c>
      <c r="G1179" s="16">
        <v>0.1017</v>
      </c>
      <c r="H1179" s="16">
        <v>14.251099999999999</v>
      </c>
      <c r="I1179" s="16">
        <v>3.0722999999999998</v>
      </c>
      <c r="J1179" s="16">
        <v>8.8400000000000006E-2</v>
      </c>
      <c r="K1179" s="14">
        <v>0.71556473923173169</v>
      </c>
    </row>
    <row r="1180" spans="1:11" x14ac:dyDescent="0.2">
      <c r="A1180" s="7" t="s">
        <v>86</v>
      </c>
      <c r="B1180" s="8" t="s">
        <v>91</v>
      </c>
      <c r="C1180" s="16">
        <v>53.415999999999997</v>
      </c>
      <c r="D1180" s="16">
        <v>29.648074999999999</v>
      </c>
      <c r="E1180" s="16">
        <v>0.77170000000000005</v>
      </c>
      <c r="F1180" s="11" t="s">
        <v>109</v>
      </c>
      <c r="G1180" s="16">
        <v>6.7799999999999999E-2</v>
      </c>
      <c r="H1180" s="16">
        <v>12.4549</v>
      </c>
      <c r="I1180" s="16">
        <v>3.9498000000000002</v>
      </c>
      <c r="J1180" s="16">
        <v>0.1147</v>
      </c>
      <c r="K1180" s="14">
        <v>0.63098296446153046</v>
      </c>
    </row>
    <row r="1181" spans="1:11" x14ac:dyDescent="0.2">
      <c r="A1181" s="7" t="s">
        <v>86</v>
      </c>
      <c r="B1181" s="8" t="s">
        <v>91</v>
      </c>
      <c r="C1181" s="16">
        <v>50.552700000000002</v>
      </c>
      <c r="D1181" s="16">
        <v>31.15183</v>
      </c>
      <c r="E1181" s="16">
        <v>0.58640000000000003</v>
      </c>
      <c r="F1181" s="16">
        <v>3.6499999999999998E-2</v>
      </c>
      <c r="G1181" s="16">
        <v>0.1207</v>
      </c>
      <c r="H1181" s="16">
        <v>14.382099999999999</v>
      </c>
      <c r="I1181" s="16">
        <v>2.9592000000000001</v>
      </c>
      <c r="J1181" s="16">
        <v>8.2299999999999998E-2</v>
      </c>
      <c r="K1181" s="14">
        <v>0.72508867708619407</v>
      </c>
    </row>
    <row r="1182" spans="1:11" x14ac:dyDescent="0.2">
      <c r="A1182" s="7" t="s">
        <v>86</v>
      </c>
      <c r="B1182" s="8" t="s">
        <v>97</v>
      </c>
      <c r="C1182" s="16">
        <v>45.961399999999998</v>
      </c>
      <c r="D1182" s="16">
        <v>34.50647</v>
      </c>
      <c r="E1182" s="16">
        <v>0.43369999999999997</v>
      </c>
      <c r="F1182" s="16">
        <v>2.4E-2</v>
      </c>
      <c r="G1182" s="16">
        <v>7.4099999999999999E-2</v>
      </c>
      <c r="H1182" s="16">
        <v>17.8749</v>
      </c>
      <c r="I1182" s="16">
        <v>0.93020000000000003</v>
      </c>
      <c r="J1182" s="16">
        <v>3.5700000000000003E-2</v>
      </c>
      <c r="K1182" s="14">
        <v>0.91195384699329263</v>
      </c>
    </row>
    <row r="1183" spans="1:11" x14ac:dyDescent="0.2">
      <c r="A1183" s="7" t="s">
        <v>86</v>
      </c>
      <c r="B1183" s="8" t="s">
        <v>97</v>
      </c>
      <c r="C1183" s="16">
        <v>47.058500000000002</v>
      </c>
      <c r="D1183" s="16">
        <v>34.037264999999998</v>
      </c>
      <c r="E1183" s="16">
        <v>0.5161</v>
      </c>
      <c r="F1183" s="11" t="s">
        <v>109</v>
      </c>
      <c r="G1183" s="16">
        <v>7.6399999999999996E-2</v>
      </c>
      <c r="H1183" s="16">
        <v>17.3064</v>
      </c>
      <c r="I1183" s="16">
        <v>1.274</v>
      </c>
      <c r="J1183" s="16">
        <v>3.2500000000000001E-2</v>
      </c>
      <c r="K1183" s="14">
        <v>0.8807112633864369</v>
      </c>
    </row>
    <row r="1184" spans="1:11" x14ac:dyDescent="0.2">
      <c r="A1184" s="7" t="s">
        <v>86</v>
      </c>
      <c r="B1184" s="8" t="s">
        <v>92</v>
      </c>
      <c r="C1184" s="16">
        <v>46.022399999999998</v>
      </c>
      <c r="D1184" s="16">
        <v>34.816549999999999</v>
      </c>
      <c r="E1184" s="16">
        <v>0.50719999999999998</v>
      </c>
      <c r="F1184" s="16">
        <v>6.7000000000000002E-3</v>
      </c>
      <c r="G1184" s="16">
        <v>6.8099999999999994E-2</v>
      </c>
      <c r="H1184" s="16">
        <v>18.031600000000001</v>
      </c>
      <c r="I1184" s="16">
        <v>0.76039999999999996</v>
      </c>
      <c r="J1184" s="16">
        <v>4.2500000000000003E-2</v>
      </c>
      <c r="K1184" s="14">
        <v>0.9266840845248121</v>
      </c>
    </row>
    <row r="1185" spans="1:11" x14ac:dyDescent="0.2">
      <c r="A1185" s="7" t="s">
        <v>86</v>
      </c>
      <c r="B1185" s="8" t="s">
        <v>97</v>
      </c>
      <c r="C1185" s="16">
        <v>46.826799999999999</v>
      </c>
      <c r="D1185" s="16">
        <v>34.031374999999997</v>
      </c>
      <c r="E1185" s="16">
        <v>0.55389999999999995</v>
      </c>
      <c r="F1185" s="11" t="s">
        <v>109</v>
      </c>
      <c r="G1185" s="16">
        <v>7.5800000000000006E-2</v>
      </c>
      <c r="H1185" s="16">
        <v>16.906199999999998</v>
      </c>
      <c r="I1185" s="16">
        <v>1.2828999999999999</v>
      </c>
      <c r="J1185" s="16">
        <v>4.2299999999999997E-2</v>
      </c>
      <c r="K1185" s="14">
        <v>0.8769660820764098</v>
      </c>
    </row>
    <row r="1186" spans="1:11" x14ac:dyDescent="0.2">
      <c r="A1186" s="7" t="s">
        <v>86</v>
      </c>
      <c r="B1186" s="8" t="s">
        <v>94</v>
      </c>
      <c r="C1186" s="16">
        <v>46.636899999999997</v>
      </c>
      <c r="D1186" s="16">
        <v>34.781590000000001</v>
      </c>
      <c r="E1186" s="16">
        <v>0.44019999999999998</v>
      </c>
      <c r="F1186" s="16">
        <v>6.0600000000000001E-2</v>
      </c>
      <c r="G1186" s="16">
        <v>6.1600000000000002E-2</v>
      </c>
      <c r="H1186" s="16">
        <v>17.7392</v>
      </c>
      <c r="I1186" s="16">
        <v>0.88129999999999997</v>
      </c>
      <c r="J1186" s="16">
        <v>3.2199999999999999E-2</v>
      </c>
      <c r="K1186" s="14">
        <v>0.91569884219742148</v>
      </c>
    </row>
    <row r="1187" spans="1:11" x14ac:dyDescent="0.2">
      <c r="A1187" s="7" t="s">
        <v>86</v>
      </c>
      <c r="B1187" s="8" t="s">
        <v>94</v>
      </c>
      <c r="C1187" s="16">
        <v>45.838900000000002</v>
      </c>
      <c r="D1187" s="16">
        <v>34.791564999999999</v>
      </c>
      <c r="E1187" s="16">
        <v>0.34760000000000002</v>
      </c>
      <c r="F1187" s="16">
        <v>6.0000000000000001E-3</v>
      </c>
      <c r="G1187" s="16">
        <v>3.4700000000000002E-2</v>
      </c>
      <c r="H1187" s="16">
        <v>17.953099999999999</v>
      </c>
      <c r="I1187" s="16">
        <v>0.65129999999999999</v>
      </c>
      <c r="J1187" s="16">
        <v>2.3199999999999998E-2</v>
      </c>
      <c r="K1187" s="14">
        <v>0.93704400357151496</v>
      </c>
    </row>
    <row r="1188" spans="1:11" x14ac:dyDescent="0.2">
      <c r="A1188" s="7" t="s">
        <v>86</v>
      </c>
      <c r="B1188" s="8" t="s">
        <v>91</v>
      </c>
      <c r="C1188" s="16">
        <v>51.668399999999998</v>
      </c>
      <c r="D1188" s="16">
        <v>30.553139999999999</v>
      </c>
      <c r="E1188" s="16">
        <v>0.71799999999999997</v>
      </c>
      <c r="F1188" s="11" t="s">
        <v>109</v>
      </c>
      <c r="G1188" s="16">
        <v>7.0199999999999999E-2</v>
      </c>
      <c r="H1188" s="16">
        <v>14.0616</v>
      </c>
      <c r="I1188" s="16">
        <v>3.3205</v>
      </c>
      <c r="J1188" s="16">
        <v>0.12</v>
      </c>
      <c r="K1188" s="14">
        <v>0.69566640744400199</v>
      </c>
    </row>
    <row r="1189" spans="1:11" x14ac:dyDescent="0.2">
      <c r="A1189" s="7" t="s">
        <v>86</v>
      </c>
      <c r="B1189" s="8" t="s">
        <v>94</v>
      </c>
      <c r="C1189" s="16">
        <v>46.393799999999999</v>
      </c>
      <c r="D1189" s="16">
        <v>34.339269999999999</v>
      </c>
      <c r="E1189" s="16">
        <v>0.51649999999999996</v>
      </c>
      <c r="F1189" s="11" t="s">
        <v>109</v>
      </c>
      <c r="G1189" s="16">
        <v>7.0599999999999996E-2</v>
      </c>
      <c r="H1189" s="16">
        <v>17.771899999999999</v>
      </c>
      <c r="I1189" s="16">
        <v>0.95009999999999994</v>
      </c>
      <c r="J1189" s="16">
        <v>3.6499999999999998E-2</v>
      </c>
      <c r="K1189" s="14">
        <v>0.90976403449401166</v>
      </c>
    </row>
    <row r="1190" spans="1:11" x14ac:dyDescent="0.2">
      <c r="A1190" s="7" t="s">
        <v>86</v>
      </c>
      <c r="B1190" s="8" t="s">
        <v>90</v>
      </c>
      <c r="C1190" s="16">
        <v>45.897399999999998</v>
      </c>
      <c r="D1190" s="16">
        <v>34.555014999999997</v>
      </c>
      <c r="E1190" s="16">
        <v>0.4849</v>
      </c>
      <c r="F1190" s="11" t="s">
        <v>109</v>
      </c>
      <c r="G1190" s="16">
        <v>6.4799999999999996E-2</v>
      </c>
      <c r="H1190" s="16">
        <v>17.911799999999999</v>
      </c>
      <c r="I1190" s="16">
        <v>0.77890000000000004</v>
      </c>
      <c r="J1190" s="16">
        <v>2.1100000000000001E-2</v>
      </c>
      <c r="K1190" s="14">
        <v>0.92584703464853724</v>
      </c>
    </row>
    <row r="1191" spans="1:11" x14ac:dyDescent="0.2">
      <c r="A1191" s="7" t="s">
        <v>86</v>
      </c>
      <c r="B1191" s="8" t="s">
        <v>90</v>
      </c>
      <c r="C1191" s="16">
        <v>46.366999999999997</v>
      </c>
      <c r="D1191" s="16">
        <v>34.372425</v>
      </c>
      <c r="E1191" s="16">
        <v>0.4284</v>
      </c>
      <c r="F1191" s="11" t="s">
        <v>109</v>
      </c>
      <c r="G1191" s="16">
        <v>4.5699999999999998E-2</v>
      </c>
      <c r="H1191" s="16">
        <v>18.020600000000002</v>
      </c>
      <c r="I1191" s="16">
        <v>0.89159999999999995</v>
      </c>
      <c r="J1191" s="16">
        <v>1.72E-2</v>
      </c>
      <c r="K1191" s="14">
        <v>0.91686953078655298</v>
      </c>
    </row>
    <row r="1192" spans="1:11" x14ac:dyDescent="0.2">
      <c r="A1192" s="7" t="s">
        <v>86</v>
      </c>
      <c r="B1192" s="8" t="s">
        <v>90</v>
      </c>
      <c r="C1192" s="16">
        <v>46.6374</v>
      </c>
      <c r="D1192" s="16">
        <v>34.329674999999995</v>
      </c>
      <c r="E1192" s="16">
        <v>0.4284</v>
      </c>
      <c r="F1192" s="11" t="s">
        <v>109</v>
      </c>
      <c r="G1192" s="16">
        <v>5.1799999999999999E-2</v>
      </c>
      <c r="H1192" s="16">
        <v>17.613800000000001</v>
      </c>
      <c r="I1192" s="16">
        <v>0.98480000000000001</v>
      </c>
      <c r="J1192" s="16">
        <v>1.9099999999999999E-2</v>
      </c>
      <c r="K1192" s="14">
        <v>0.90705816596722189</v>
      </c>
    </row>
    <row r="1193" spans="1:11" x14ac:dyDescent="0.2">
      <c r="A1193" s="7" t="s">
        <v>87</v>
      </c>
      <c r="B1193" s="8" t="s">
        <v>91</v>
      </c>
      <c r="C1193" s="16">
        <v>49.504300000000001</v>
      </c>
      <c r="D1193" s="16">
        <v>32.376800000000003</v>
      </c>
      <c r="E1193" s="16">
        <v>0.50929999999999997</v>
      </c>
      <c r="F1193" s="16">
        <v>3.4500000000000003E-2</v>
      </c>
      <c r="G1193" s="16">
        <v>7.3099999999999998E-2</v>
      </c>
      <c r="H1193" s="16">
        <v>15.7492</v>
      </c>
      <c r="I1193" s="16">
        <v>2.5163000000000002</v>
      </c>
      <c r="J1193" s="16">
        <v>8.7499999999999994E-2</v>
      </c>
      <c r="K1193" s="14">
        <v>0.77176278344464955</v>
      </c>
    </row>
    <row r="1194" spans="1:11" x14ac:dyDescent="0.2">
      <c r="A1194" s="7" t="s">
        <v>87</v>
      </c>
      <c r="B1194" s="8" t="s">
        <v>91</v>
      </c>
      <c r="C1194" s="16">
        <v>48.6066</v>
      </c>
      <c r="D1194" s="16">
        <v>32.968299999999999</v>
      </c>
      <c r="E1194" s="16">
        <v>0.5867</v>
      </c>
      <c r="F1194" s="16">
        <v>1.3599999999999999E-2</v>
      </c>
      <c r="G1194" s="16">
        <v>9.2600000000000002E-2</v>
      </c>
      <c r="H1194" s="16">
        <v>16.434699999999999</v>
      </c>
      <c r="I1194" s="16">
        <v>2.1713</v>
      </c>
      <c r="J1194" s="16">
        <v>5.5E-2</v>
      </c>
      <c r="K1194" s="14">
        <v>0.80446739926154864</v>
      </c>
    </row>
    <row r="1195" spans="1:11" x14ac:dyDescent="0.2">
      <c r="A1195" s="7" t="s">
        <v>87</v>
      </c>
      <c r="B1195" s="8" t="s">
        <v>91</v>
      </c>
      <c r="C1195" s="16">
        <v>56.744799999999998</v>
      </c>
      <c r="D1195" s="16">
        <v>27.606999999999999</v>
      </c>
      <c r="E1195" s="16">
        <v>0.4073</v>
      </c>
      <c r="F1195" s="11" t="s">
        <v>109</v>
      </c>
      <c r="G1195" s="16">
        <v>4.3999999999999997E-2</v>
      </c>
      <c r="H1195" s="16">
        <v>9.7826000000000004</v>
      </c>
      <c r="I1195" s="16">
        <v>5.6223000000000001</v>
      </c>
      <c r="J1195" s="16">
        <v>0.28539999999999999</v>
      </c>
      <c r="K1195" s="14">
        <v>0.48198872380316737</v>
      </c>
    </row>
    <row r="1196" spans="1:11" x14ac:dyDescent="0.2">
      <c r="A1196" s="7" t="s">
        <v>87</v>
      </c>
      <c r="B1196" s="8" t="s">
        <v>91</v>
      </c>
      <c r="C1196" s="16">
        <v>51.841900000000003</v>
      </c>
      <c r="D1196" s="16">
        <v>30.5626</v>
      </c>
      <c r="E1196" s="16">
        <v>0.51529999999999998</v>
      </c>
      <c r="F1196" s="11" t="s">
        <v>109</v>
      </c>
      <c r="G1196" s="16">
        <v>4.19E-2</v>
      </c>
      <c r="H1196" s="16">
        <v>13.478199999999999</v>
      </c>
      <c r="I1196" s="16">
        <v>3.7621000000000002</v>
      </c>
      <c r="J1196" s="16">
        <v>0.16039999999999999</v>
      </c>
      <c r="K1196" s="14">
        <v>0.65821350396568956</v>
      </c>
    </row>
    <row r="1197" spans="1:11" x14ac:dyDescent="0.2">
      <c r="A1197" s="7" t="s">
        <v>87</v>
      </c>
      <c r="B1197" s="8" t="s">
        <v>91</v>
      </c>
      <c r="C1197" s="16">
        <v>51.199100000000001</v>
      </c>
      <c r="D1197" s="16">
        <v>31.002199999999998</v>
      </c>
      <c r="E1197" s="16">
        <v>0.57620000000000005</v>
      </c>
      <c r="F1197" s="16">
        <v>1.46E-2</v>
      </c>
      <c r="G1197" s="16">
        <v>5.5500000000000001E-2</v>
      </c>
      <c r="H1197" s="16">
        <v>13.885199999999999</v>
      </c>
      <c r="I1197" s="16">
        <v>3.3616999999999999</v>
      </c>
      <c r="J1197" s="16">
        <v>0.12479999999999999</v>
      </c>
      <c r="K1197" s="14">
        <v>0.69022200771706888</v>
      </c>
    </row>
    <row r="1198" spans="1:11" x14ac:dyDescent="0.2">
      <c r="A1198" s="7" t="s">
        <v>87</v>
      </c>
      <c r="B1198" s="8" t="s">
        <v>91</v>
      </c>
      <c r="C1198" s="16">
        <v>49.575099999999999</v>
      </c>
      <c r="D1198" s="16">
        <v>32.124000000000002</v>
      </c>
      <c r="E1198" s="16">
        <v>0.55679999999999996</v>
      </c>
      <c r="F1198" s="11" t="s">
        <v>109</v>
      </c>
      <c r="G1198" s="16">
        <v>8.5500000000000007E-2</v>
      </c>
      <c r="H1198" s="16">
        <v>15.441599999999999</v>
      </c>
      <c r="I1198" s="16">
        <v>2.5827</v>
      </c>
      <c r="J1198" s="16">
        <v>6.4299999999999996E-2</v>
      </c>
      <c r="K1198" s="14">
        <v>0.76474909453498219</v>
      </c>
    </row>
    <row r="1199" spans="1:11" x14ac:dyDescent="0.2">
      <c r="A1199" s="7" t="s">
        <v>87</v>
      </c>
      <c r="B1199" s="8" t="s">
        <v>91</v>
      </c>
      <c r="C1199" s="16">
        <v>49.543999999999997</v>
      </c>
      <c r="D1199" s="16">
        <v>32.092700000000001</v>
      </c>
      <c r="E1199" s="16">
        <v>0.60389999999999999</v>
      </c>
      <c r="F1199" s="11" t="s">
        <v>109</v>
      </c>
      <c r="G1199" s="16">
        <v>9.6299999999999997E-2</v>
      </c>
      <c r="H1199" s="16">
        <v>15.1454</v>
      </c>
      <c r="I1199" s="16">
        <v>2.6941000000000002</v>
      </c>
      <c r="J1199" s="16">
        <v>8.9099999999999999E-2</v>
      </c>
      <c r="K1199" s="14">
        <v>0.75250535425259946</v>
      </c>
    </row>
    <row r="1200" spans="1:11" x14ac:dyDescent="0.2">
      <c r="A1200" s="7" t="s">
        <v>87</v>
      </c>
      <c r="B1200" s="8" t="s">
        <v>91</v>
      </c>
      <c r="C1200" s="16">
        <v>49.380499999999998</v>
      </c>
      <c r="D1200" s="16">
        <v>31.733000000000001</v>
      </c>
      <c r="E1200" s="16">
        <v>0.51070000000000004</v>
      </c>
      <c r="F1200" s="16">
        <v>1.78E-2</v>
      </c>
      <c r="G1200" s="16">
        <v>8.0500000000000002E-2</v>
      </c>
      <c r="H1200" s="16">
        <v>15.1614</v>
      </c>
      <c r="I1200" s="16">
        <v>2.6373000000000002</v>
      </c>
      <c r="J1200" s="16">
        <v>8.3599999999999994E-2</v>
      </c>
      <c r="K1200" s="14">
        <v>0.75680982235678529</v>
      </c>
    </row>
    <row r="1201" spans="1:11" x14ac:dyDescent="0.2">
      <c r="A1201" s="7" t="s">
        <v>87</v>
      </c>
      <c r="B1201" s="8" t="s">
        <v>91</v>
      </c>
      <c r="C1201" s="16">
        <v>50.330100000000002</v>
      </c>
      <c r="D1201" s="16">
        <v>31.302399999999999</v>
      </c>
      <c r="E1201" s="16">
        <v>0.60950000000000004</v>
      </c>
      <c r="F1201" s="11" t="s">
        <v>109</v>
      </c>
      <c r="G1201" s="16">
        <v>3.9600000000000003E-2</v>
      </c>
      <c r="H1201" s="16">
        <v>14.605600000000001</v>
      </c>
      <c r="I1201" s="16">
        <v>2.9070999999999998</v>
      </c>
      <c r="J1201" s="16">
        <v>0.1125</v>
      </c>
      <c r="K1201" s="14">
        <v>0.73027515557612932</v>
      </c>
    </row>
    <row r="1202" spans="1:11" x14ac:dyDescent="0.2">
      <c r="A1202" s="7" t="s">
        <v>87</v>
      </c>
      <c r="B1202" s="8" t="s">
        <v>91</v>
      </c>
      <c r="C1202" s="16">
        <v>54.954999999999998</v>
      </c>
      <c r="D1202" s="16">
        <v>28.7727</v>
      </c>
      <c r="E1202" s="16">
        <v>0.29930000000000001</v>
      </c>
      <c r="F1202" s="11" t="s">
        <v>109</v>
      </c>
      <c r="G1202" s="16">
        <v>2.46E-2</v>
      </c>
      <c r="H1202" s="16">
        <v>11.206799999999999</v>
      </c>
      <c r="I1202" s="16">
        <v>4.7370000000000001</v>
      </c>
      <c r="J1202" s="16">
        <v>0.20399999999999999</v>
      </c>
      <c r="K1202" s="14">
        <v>0.55973551242810626</v>
      </c>
    </row>
    <row r="1203" spans="1:11" x14ac:dyDescent="0.2">
      <c r="A1203" s="7" t="s">
        <v>87</v>
      </c>
      <c r="B1203" s="8" t="s">
        <v>91</v>
      </c>
      <c r="C1203" s="16">
        <v>51.499299999999998</v>
      </c>
      <c r="D1203" s="16">
        <v>30.9407</v>
      </c>
      <c r="E1203" s="16">
        <v>0.64329999999999998</v>
      </c>
      <c r="F1203" s="11" t="s">
        <v>109</v>
      </c>
      <c r="G1203" s="16">
        <v>7.2700000000000001E-2</v>
      </c>
      <c r="H1203" s="16">
        <v>13.817500000000001</v>
      </c>
      <c r="I1203" s="16">
        <v>3.3990999999999998</v>
      </c>
      <c r="J1203" s="16">
        <v>0.1086</v>
      </c>
      <c r="K1203" s="14">
        <v>0.68751666251475374</v>
      </c>
    </row>
    <row r="1204" spans="1:11" x14ac:dyDescent="0.2">
      <c r="A1204" s="7" t="s">
        <v>87</v>
      </c>
      <c r="B1204" s="8" t="s">
        <v>91</v>
      </c>
      <c r="C1204" s="16">
        <v>50.964399999999998</v>
      </c>
      <c r="D1204" s="16">
        <v>31.129200000000001</v>
      </c>
      <c r="E1204" s="16">
        <v>0.59289999999999998</v>
      </c>
      <c r="F1204" s="11" t="s">
        <v>109</v>
      </c>
      <c r="G1204" s="16">
        <v>4.8300000000000003E-2</v>
      </c>
      <c r="H1204" s="16">
        <v>14.413</v>
      </c>
      <c r="I1204" s="16">
        <v>3.0789</v>
      </c>
      <c r="J1204" s="16">
        <v>8.2900000000000001E-2</v>
      </c>
      <c r="K1204" s="14">
        <v>0.71766549964384385</v>
      </c>
    </row>
    <row r="1205" spans="1:11" x14ac:dyDescent="0.2">
      <c r="A1205" s="7" t="s">
        <v>87</v>
      </c>
      <c r="B1205" s="8" t="s">
        <v>91</v>
      </c>
      <c r="C1205" s="16">
        <v>51.114100000000001</v>
      </c>
      <c r="D1205" s="16">
        <v>31.184100000000001</v>
      </c>
      <c r="E1205" s="16">
        <v>0.54679999999999995</v>
      </c>
      <c r="F1205" s="11" t="s">
        <v>109</v>
      </c>
      <c r="G1205" s="16">
        <v>5.3900000000000003E-2</v>
      </c>
      <c r="H1205" s="16">
        <v>14.0976</v>
      </c>
      <c r="I1205" s="16">
        <v>3.419</v>
      </c>
      <c r="J1205" s="16">
        <v>8.8800000000000004E-2</v>
      </c>
      <c r="K1205" s="14">
        <v>0.69138994132838416</v>
      </c>
    </row>
    <row r="1206" spans="1:11" x14ac:dyDescent="0.2">
      <c r="A1206" s="7" t="s">
        <v>88</v>
      </c>
      <c r="B1206" s="8" t="s">
        <v>94</v>
      </c>
      <c r="C1206" s="16">
        <v>47.862000000000002</v>
      </c>
      <c r="D1206" s="16">
        <v>33.195599999999999</v>
      </c>
      <c r="E1206" s="16">
        <v>0.497</v>
      </c>
      <c r="F1206" s="16">
        <v>3.2000000000000001E-2</v>
      </c>
      <c r="G1206" s="16">
        <v>8.09E-2</v>
      </c>
      <c r="H1206" s="16">
        <v>15.902200000000001</v>
      </c>
      <c r="I1206" s="16">
        <v>1.8595999999999999</v>
      </c>
      <c r="J1206" s="16">
        <v>6.9099999999999995E-2</v>
      </c>
      <c r="K1206" s="14">
        <v>0.82183866772442948</v>
      </c>
    </row>
    <row r="1207" spans="1:11" x14ac:dyDescent="0.2">
      <c r="A1207" s="7" t="s">
        <v>88</v>
      </c>
      <c r="B1207" s="8" t="s">
        <v>91</v>
      </c>
      <c r="C1207" s="16">
        <v>50.718499999999999</v>
      </c>
      <c r="D1207" s="16">
        <v>30.945399999999999</v>
      </c>
      <c r="E1207" s="16">
        <v>0.497</v>
      </c>
      <c r="F1207" s="16">
        <v>1.8100000000000002E-2</v>
      </c>
      <c r="G1207" s="16">
        <v>5.0799999999999998E-2</v>
      </c>
      <c r="H1207" s="16">
        <v>13.8249</v>
      </c>
      <c r="I1207" s="16">
        <v>3.2059000000000002</v>
      </c>
      <c r="J1207" s="16">
        <v>0.1221</v>
      </c>
      <c r="K1207" s="14">
        <v>0.6992315975205422</v>
      </c>
    </row>
    <row r="1208" spans="1:11" x14ac:dyDescent="0.2">
      <c r="A1208" s="7" t="s">
        <v>88</v>
      </c>
      <c r="B1208" s="8" t="s">
        <v>91</v>
      </c>
      <c r="C1208" s="16">
        <v>48.922499999999999</v>
      </c>
      <c r="D1208" s="16">
        <v>31.802</v>
      </c>
      <c r="E1208" s="16">
        <v>0.57599999999999996</v>
      </c>
      <c r="F1208" s="16">
        <v>2.6599999999999999E-2</v>
      </c>
      <c r="G1208" s="16">
        <v>7.8399999999999997E-2</v>
      </c>
      <c r="H1208" s="16">
        <v>14.709199999999999</v>
      </c>
      <c r="I1208" s="16">
        <v>2.7898999999999998</v>
      </c>
      <c r="J1208" s="16">
        <v>0.1125</v>
      </c>
      <c r="K1208" s="14">
        <v>0.73946599242019939</v>
      </c>
    </row>
    <row r="1209" spans="1:11" x14ac:dyDescent="0.2">
      <c r="A1209" s="7" t="s">
        <v>88</v>
      </c>
      <c r="B1209" s="8" t="s">
        <v>91</v>
      </c>
      <c r="C1209" s="16">
        <v>54.579700000000003</v>
      </c>
      <c r="D1209" s="16">
        <v>28.346399999999999</v>
      </c>
      <c r="E1209" s="16">
        <v>0.32569999999999999</v>
      </c>
      <c r="F1209" s="16">
        <v>1.17E-2</v>
      </c>
      <c r="G1209" s="16">
        <v>5.8200000000000002E-2</v>
      </c>
      <c r="H1209" s="16">
        <v>10.700200000000001</v>
      </c>
      <c r="I1209" s="16">
        <v>5.1310000000000002</v>
      </c>
      <c r="J1209" s="16">
        <v>0.2087</v>
      </c>
      <c r="K1209" s="14">
        <v>0.52883418401105919</v>
      </c>
    </row>
  </sheetData>
  <conditionalFormatting sqref="C5:K907 C909:K911 C908:F908 H908:K908 C914:K915 C912:F913 H912:K913 C917:K919 C916:F916 H916:K916 C921:K921 C920:F920 H920:K920 C924:K924 C922:F923 H922:K923 C927:K928 C925:F926 H925:K926 C931:K931 C929:F930 H929:K930 C933:K1050 C932:F932 H932:K932 C1052:K1081 C1051:F1051 H1051:K1051 C1086:K1086 C1085:F1085 H1085:I1085 C1096:K1096 C1092:F1092 H1092:K1092 C1084:K1084 C1082:I1083 K1082:K1083 K1085 C1089:K1089 C1087:I1088 K1087:K1088 C1090:I1091 K1090:K1091 C1093:I1095 K1093:K1095 C1099:K1102 C1097:I1098 K1097:K1098 C1104:K1116 C1103:I1103 K1103 C1118:K1145 C1117:F1117 H1117:K1117 C1148:K1149 C1146:F1147 H1146:K1147 C1152:K1209 C1150:F1151 H1150:K1151">
    <cfRule type="cellIs" dxfId="1" priority="2" operator="between">
      <formula>-1</formula>
      <formula>0.001</formula>
    </cfRule>
  </conditionalFormatting>
  <conditionalFormatting sqref="G835">
    <cfRule type="cellIs" dxfId="0" priority="1" operator="between">
      <formula>-1</formula>
      <formula>0.009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Appdx 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Scruggs</dc:creator>
  <cp:lastModifiedBy>Microsoft Office User</cp:lastModifiedBy>
  <dcterms:created xsi:type="dcterms:W3CDTF">2015-09-24T01:47:13Z</dcterms:created>
  <dcterms:modified xsi:type="dcterms:W3CDTF">2018-08-08T15:24:23Z</dcterms:modified>
</cp:coreProperties>
</file>