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10 October 2018/6058R1 Scruggs/AM-18-106058/"/>
    </mc:Choice>
  </mc:AlternateContent>
  <bookViews>
    <workbookView xWindow="0" yWindow="460" windowWidth="32660" windowHeight="26360"/>
  </bookViews>
  <sheets>
    <sheet name="Appdx B" sheetId="1" r:id="rId1"/>
  </sheets>
  <calcPr calcId="140001" iterate="1" calcOnSave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<sst xmlns="http://schemas.openxmlformats.org/spreadsheetml/2006/main" count="102" uniqueCount="33">
  <si>
    <t>Magnetite</t>
  </si>
  <si>
    <t>Ilmenite</t>
  </si>
  <si>
    <t>FeO</t>
  </si>
  <si>
    <t>MgO</t>
  </si>
  <si>
    <t xml:space="preserve">   MnO   </t>
  </si>
  <si>
    <t>Oxide Species</t>
  </si>
  <si>
    <t>Analysis Site</t>
  </si>
  <si>
    <t>CC-A-I-9 host pair 1</t>
  </si>
  <si>
    <t>CC-A-I-9 host pair 2</t>
  </si>
  <si>
    <t>CC-A-I-9 host pair 3</t>
  </si>
  <si>
    <t>CC-A-I-9 host pair 4</t>
  </si>
  <si>
    <t>CC-A-I-9 host pair 5</t>
  </si>
  <si>
    <t>CC-A-I-9 host pair 6</t>
  </si>
  <si>
    <t>CC-A-I-9 host pair 7</t>
  </si>
  <si>
    <t>CC-B-I-10 host pair 1</t>
  </si>
  <si>
    <t>CC-B-I-10 host pair 2</t>
  </si>
  <si>
    <t>CC-B-I-10 host pair 3</t>
  </si>
  <si>
    <t>CC-B-I-9 outer rim pair 1</t>
  </si>
  <si>
    <t>CC-C-H-1 host pair 1</t>
  </si>
  <si>
    <t>CC-C-H-1 host pair 2</t>
  </si>
  <si>
    <t>CC-E-H-2 host pair 1</t>
  </si>
  <si>
    <t>CC-E-H-2 host pair 2</t>
  </si>
  <si>
    <t>CC-E-H-2 host pair 3</t>
  </si>
  <si>
    <r>
      <t>SiO</t>
    </r>
    <r>
      <rPr>
        <vertAlign val="subscript"/>
        <sz val="12"/>
        <color theme="1"/>
        <rFont val="Times New Roman"/>
        <family val="1"/>
      </rPr>
      <t>2</t>
    </r>
  </si>
  <si>
    <r>
      <t>TiO</t>
    </r>
    <r>
      <rPr>
        <vertAlign val="subscript"/>
        <sz val="12"/>
        <color theme="1"/>
        <rFont val="Times New Roman"/>
        <family val="1"/>
      </rPr>
      <t>2</t>
    </r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</si>
  <si>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</si>
  <si>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</si>
  <si>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</si>
  <si>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Cr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</si>
  <si>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t>n.a.</t>
  </si>
  <si>
    <t>American Mineralogist: October 2018 Deposit AM-18-106058</t>
  </si>
  <si>
    <t>SCRUGGS AND PUTIRKA: ERUPTION TRIGGERING BY PARTIAL CRYSTALLIZATION OF ENCLAVES</t>
  </si>
  <si>
    <r>
      <t>Appendix B.</t>
    </r>
    <r>
      <rPr>
        <sz val="12"/>
        <color rgb="FF000000"/>
        <rFont val="Lucida Grande"/>
      </rPr>
      <t xml:space="preserve"> Fe-Ti Oxide Measured Compositions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</si>
</sst>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Lucida Grande"/>
    </font>
    <font>
      <b/>
      <sz val="12"/>
      <color rgb="FF000000"/>
      <name val="Lucida Grand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0" borderId="1" xfId="0" applyFont="1" applyBorder="1"/>
    <xf numFmtId="0" fontId="3" fillId="0" borderId="1" xfId="0" applyFont="1" applyBorder="1"/>
    <xf numFmtId="0" fontId="1" fillId="0" borderId="3" xfId="0" applyFont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2" borderId="1" xfId="0" applyFont="1" applyFill="1" applyBorder="1"/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A2" sqref="A1:A2"/>
    </sheetView>
  </sheetViews>
  <sheetFormatPr baseColWidth="10" defaultColWidth="8.83203125" defaultRowHeight="16" x14ac:dyDescent="0.2"/>
  <cols>
    <col min="1" max="1" width="24.1640625" style="1" customWidth="1"/>
    <col min="2" max="2" width="15.5" style="1" customWidth="1"/>
    <col min="3" max="16384" width="8.83203125" style="1"/>
  </cols>
  <sheetData>
    <row r="1" spans="1:11" x14ac:dyDescent="0.2">
      <c r="A1" s="11" t="s">
        <v>30</v>
      </c>
    </row>
    <row r="2" spans="1:11" x14ac:dyDescent="0.2">
      <c r="A2" s="11" t="s">
        <v>31</v>
      </c>
    </row>
    <row r="3" spans="1:11" x14ac:dyDescent="0.2">
      <c r="A3" s="12" t="s">
        <v>32</v>
      </c>
    </row>
    <row r="4" spans="1:11" ht="19" thickBot="1" x14ac:dyDescent="0.3">
      <c r="A4" s="6" t="s">
        <v>6</v>
      </c>
      <c r="B4" s="6" t="s">
        <v>5</v>
      </c>
      <c r="C4" s="6" t="s">
        <v>23</v>
      </c>
      <c r="D4" s="6" t="s">
        <v>24</v>
      </c>
      <c r="E4" s="6" t="s">
        <v>25</v>
      </c>
      <c r="F4" s="6" t="s">
        <v>26</v>
      </c>
      <c r="G4" s="6" t="s">
        <v>2</v>
      </c>
      <c r="H4" s="6" t="s">
        <v>4</v>
      </c>
      <c r="I4" s="6" t="s">
        <v>3</v>
      </c>
      <c r="J4" s="6" t="s">
        <v>27</v>
      </c>
      <c r="K4" s="6" t="s">
        <v>28</v>
      </c>
    </row>
    <row r="5" spans="1:11" x14ac:dyDescent="0.2">
      <c r="A5" s="7" t="s">
        <v>7</v>
      </c>
      <c r="B5" s="5" t="s">
        <v>0</v>
      </c>
      <c r="C5" s="9">
        <v>4.0138900561430879E-2</v>
      </c>
      <c r="D5" s="9">
        <v>3.8239855803685749</v>
      </c>
      <c r="E5" s="9">
        <v>2.1841892054610876</v>
      </c>
      <c r="F5" s="9">
        <v>61.693376509765145</v>
      </c>
      <c r="G5" s="9">
        <v>30.063834105944881</v>
      </c>
      <c r="H5" s="9">
        <v>0.55417578839652948</v>
      </c>
      <c r="I5" s="9">
        <v>0.8556491436885667</v>
      </c>
      <c r="J5" s="9">
        <v>0.60452924788219542</v>
      </c>
      <c r="K5" s="9">
        <v>0.18012151793158226</v>
      </c>
    </row>
    <row r="6" spans="1:11" x14ac:dyDescent="0.2">
      <c r="A6" s="2" t="s">
        <v>7</v>
      </c>
      <c r="B6" s="3" t="s">
        <v>1</v>
      </c>
      <c r="C6" s="10">
        <v>3.6339209545466378E-2</v>
      </c>
      <c r="D6" s="10">
        <v>39.757244886121782</v>
      </c>
      <c r="E6" s="10">
        <v>0.39819584544187103</v>
      </c>
      <c r="F6" s="10" t="s">
        <v>29</v>
      </c>
      <c r="G6" s="10">
        <v>56.287104199891019</v>
      </c>
      <c r="H6" s="10">
        <v>0.93059085627559091</v>
      </c>
      <c r="I6" s="10">
        <v>1.9010012970953691</v>
      </c>
      <c r="J6" s="10">
        <v>0.65246794828958488</v>
      </c>
      <c r="K6" s="10">
        <v>3.7055757339320643E-2</v>
      </c>
    </row>
    <row r="7" spans="1:11" x14ac:dyDescent="0.2">
      <c r="A7" s="2" t="s">
        <v>8</v>
      </c>
      <c r="B7" s="3" t="s">
        <v>0</v>
      </c>
      <c r="C7" s="10">
        <v>3.665510957301913E-2</v>
      </c>
      <c r="D7" s="10">
        <v>3.6248872827160667</v>
      </c>
      <c r="E7" s="10">
        <v>2.2130161626072771</v>
      </c>
      <c r="F7" s="10">
        <v>61.929138916660946</v>
      </c>
      <c r="G7" s="10">
        <v>29.990646250041021</v>
      </c>
      <c r="H7" s="10">
        <v>0.56966946865942136</v>
      </c>
      <c r="I7" s="10">
        <v>0.80922648397915276</v>
      </c>
      <c r="J7" s="10">
        <v>0.61837458472593299</v>
      </c>
      <c r="K7" s="10">
        <v>0.2083857410371639</v>
      </c>
    </row>
    <row r="8" spans="1:11" x14ac:dyDescent="0.2">
      <c r="A8" s="2" t="s">
        <v>8</v>
      </c>
      <c r="B8" s="3" t="s">
        <v>1</v>
      </c>
      <c r="C8" s="10">
        <v>5.7565431544710326E-2</v>
      </c>
      <c r="D8" s="10">
        <v>39.779871901077755</v>
      </c>
      <c r="E8" s="10">
        <v>0.37047467015560009</v>
      </c>
      <c r="F8" s="10" t="s">
        <v>29</v>
      </c>
      <c r="G8" s="10">
        <v>56.651379729390626</v>
      </c>
      <c r="H8" s="10">
        <v>0.86461222271885452</v>
      </c>
      <c r="I8" s="10">
        <v>1.6815273735863776</v>
      </c>
      <c r="J8" s="10">
        <v>0.54481569140529407</v>
      </c>
      <c r="K8" s="10">
        <v>4.9752980120785349E-2</v>
      </c>
    </row>
    <row r="9" spans="1:11" x14ac:dyDescent="0.2">
      <c r="A9" s="2" t="s">
        <v>9</v>
      </c>
      <c r="B9" s="3" t="s">
        <v>0</v>
      </c>
      <c r="C9" s="10">
        <v>6.3430270454662888E-2</v>
      </c>
      <c r="D9" s="10">
        <v>3.6139521735820721</v>
      </c>
      <c r="E9" s="10">
        <v>2.2494504931475485</v>
      </c>
      <c r="F9" s="10">
        <v>61.924225306218453</v>
      </c>
      <c r="G9" s="10">
        <v>29.969715080345402</v>
      </c>
      <c r="H9" s="10">
        <v>0.54484242457054854</v>
      </c>
      <c r="I9" s="10">
        <v>0.85133863558372214</v>
      </c>
      <c r="J9" s="10">
        <v>0.58939378702066703</v>
      </c>
      <c r="K9" s="10">
        <v>0.19365182907691891</v>
      </c>
    </row>
    <row r="10" spans="1:11" x14ac:dyDescent="0.2">
      <c r="A10" s="2" t="s">
        <v>9</v>
      </c>
      <c r="B10" s="3" t="s">
        <v>1</v>
      </c>
      <c r="C10" s="10">
        <v>2.8240197512952699E-2</v>
      </c>
      <c r="D10" s="10">
        <v>39.671726774568626</v>
      </c>
      <c r="E10" s="10">
        <v>0.37338675693489459</v>
      </c>
      <c r="F10" s="10" t="s">
        <v>29</v>
      </c>
      <c r="G10" s="10">
        <v>56.471586469807903</v>
      </c>
      <c r="H10" s="10">
        <v>0.89146601676342685</v>
      </c>
      <c r="I10" s="10">
        <v>1.7864235488557278</v>
      </c>
      <c r="J10" s="10">
        <v>0.72561903864190469</v>
      </c>
      <c r="K10" s="10">
        <v>5.1551196914553656E-2</v>
      </c>
    </row>
    <row r="11" spans="1:11" x14ac:dyDescent="0.2">
      <c r="A11" s="2" t="s">
        <v>10</v>
      </c>
      <c r="B11" s="3" t="s">
        <v>0</v>
      </c>
      <c r="C11" s="10">
        <v>4.7346275773850678E-2</v>
      </c>
      <c r="D11" s="10">
        <v>3.6977585289030199</v>
      </c>
      <c r="E11" s="10">
        <v>2.2575107235999874</v>
      </c>
      <c r="F11" s="10">
        <v>61.789573006312672</v>
      </c>
      <c r="G11" s="10">
        <v>30.013261214913999</v>
      </c>
      <c r="H11" s="10">
        <v>0.57585447571143922</v>
      </c>
      <c r="I11" s="10">
        <v>0.82057284031153976</v>
      </c>
      <c r="J11" s="10">
        <v>0.55908900115930071</v>
      </c>
      <c r="K11" s="10">
        <v>0.23903393331418232</v>
      </c>
    </row>
    <row r="12" spans="1:11" x14ac:dyDescent="0.2">
      <c r="A12" s="2" t="s">
        <v>10</v>
      </c>
      <c r="B12" s="3" t="s">
        <v>1</v>
      </c>
      <c r="C12" s="10">
        <v>2.5756248371571137E-2</v>
      </c>
      <c r="D12" s="10">
        <v>39.888014335665403</v>
      </c>
      <c r="E12" s="10">
        <v>0.37146461794855579</v>
      </c>
      <c r="F12" s="10" t="s">
        <v>29</v>
      </c>
      <c r="G12" s="10">
        <v>56.096781510823817</v>
      </c>
      <c r="H12" s="10">
        <v>0.95421256417227085</v>
      </c>
      <c r="I12" s="10">
        <v>1.9573722617040612</v>
      </c>
      <c r="J12" s="10">
        <v>0.65591210992463234</v>
      </c>
      <c r="K12" s="10">
        <v>5.0486351389693214E-2</v>
      </c>
    </row>
    <row r="13" spans="1:11" x14ac:dyDescent="0.2">
      <c r="A13" s="2" t="s">
        <v>11</v>
      </c>
      <c r="B13" s="3" t="s">
        <v>0</v>
      </c>
      <c r="C13" s="10">
        <v>6.8096680300402904E-2</v>
      </c>
      <c r="D13" s="10">
        <v>3.5500024610998731</v>
      </c>
      <c r="E13" s="10">
        <v>1.8803516386715855</v>
      </c>
      <c r="F13" s="10">
        <v>62.335531706349215</v>
      </c>
      <c r="G13" s="10">
        <v>30.262373391164424</v>
      </c>
      <c r="H13" s="10">
        <v>0.60781273326708984</v>
      </c>
      <c r="I13" s="10">
        <v>0.67911480123853685</v>
      </c>
      <c r="J13" s="10">
        <v>0.53537097190149385</v>
      </c>
      <c r="K13" s="10">
        <v>8.1345616007385046E-2</v>
      </c>
    </row>
    <row r="14" spans="1:11" x14ac:dyDescent="0.2">
      <c r="A14" s="2" t="s">
        <v>11</v>
      </c>
      <c r="B14" s="3" t="s">
        <v>1</v>
      </c>
      <c r="C14" s="10">
        <v>3.6460957210977203E-2</v>
      </c>
      <c r="D14" s="10">
        <v>39.378857972046703</v>
      </c>
      <c r="E14" s="10">
        <v>2.6737352498589075</v>
      </c>
      <c r="F14" s="10" t="s">
        <v>29</v>
      </c>
      <c r="G14" s="10">
        <v>54.324867293397027</v>
      </c>
      <c r="H14" s="10">
        <v>1.14944191791797</v>
      </c>
      <c r="I14" s="10">
        <v>1.8145471317609081</v>
      </c>
      <c r="J14" s="10">
        <v>0.62208947780751578</v>
      </c>
      <c r="K14" s="10" t="s">
        <v>29</v>
      </c>
    </row>
    <row r="15" spans="1:11" x14ac:dyDescent="0.2">
      <c r="A15" s="2" t="s">
        <v>12</v>
      </c>
      <c r="B15" s="3" t="s">
        <v>0</v>
      </c>
      <c r="C15" s="10">
        <v>2.5140374793166789E-2</v>
      </c>
      <c r="D15" s="10">
        <v>3.4078048358748263</v>
      </c>
      <c r="E15" s="10">
        <v>1.7644217879032218</v>
      </c>
      <c r="F15" s="10">
        <v>62.727771276278276</v>
      </c>
      <c r="G15" s="10">
        <v>30.307263599571808</v>
      </c>
      <c r="H15" s="10">
        <v>0.56471228970887555</v>
      </c>
      <c r="I15" s="10">
        <v>0.63060440106193361</v>
      </c>
      <c r="J15" s="10">
        <v>0.53011048354193624</v>
      </c>
      <c r="K15" s="10">
        <v>4.2170951265957192E-2</v>
      </c>
    </row>
    <row r="16" spans="1:11" x14ac:dyDescent="0.2">
      <c r="A16" s="2" t="s">
        <v>12</v>
      </c>
      <c r="B16" s="3" t="s">
        <v>1</v>
      </c>
      <c r="C16" s="10">
        <v>2.1167669106996519E-2</v>
      </c>
      <c r="D16" s="10">
        <v>39.015642907470067</v>
      </c>
      <c r="E16" s="10">
        <v>0.40702403740024728</v>
      </c>
      <c r="F16" s="10" t="s">
        <v>29</v>
      </c>
      <c r="G16" s="10">
        <v>57.246247526658657</v>
      </c>
      <c r="H16" s="10">
        <v>1.0682617009330913</v>
      </c>
      <c r="I16" s="10">
        <v>1.5074404356911091</v>
      </c>
      <c r="J16" s="10">
        <v>0.71486242527056809</v>
      </c>
      <c r="K16" s="10">
        <v>1.9353297469253957E-2</v>
      </c>
    </row>
    <row r="17" spans="1:11" x14ac:dyDescent="0.2">
      <c r="A17" s="2" t="s">
        <v>13</v>
      </c>
      <c r="B17" s="3" t="s">
        <v>0</v>
      </c>
      <c r="C17" s="10">
        <v>4.332190482874488E-2</v>
      </c>
      <c r="D17" s="10">
        <v>3.3106559245332283</v>
      </c>
      <c r="E17" s="10">
        <v>1.8113002945816132</v>
      </c>
      <c r="F17" s="10">
        <v>62.813548661741699</v>
      </c>
      <c r="G17" s="10">
        <v>30.256765681413995</v>
      </c>
      <c r="H17" s="10">
        <v>0.59687209156741994</v>
      </c>
      <c r="I17" s="10">
        <v>0.61506324911603738</v>
      </c>
      <c r="J17" s="10">
        <v>0.49776397025624763</v>
      </c>
      <c r="K17" s="10">
        <v>5.4708221961027745E-2</v>
      </c>
    </row>
    <row r="18" spans="1:11" x14ac:dyDescent="0.2">
      <c r="A18" s="2" t="s">
        <v>13</v>
      </c>
      <c r="B18" s="3" t="s">
        <v>1</v>
      </c>
      <c r="C18" s="10">
        <v>4.2004089221627162E-2</v>
      </c>
      <c r="D18" s="10">
        <v>39.080892875159314</v>
      </c>
      <c r="E18" s="10">
        <v>0.33829764015261488</v>
      </c>
      <c r="F18" s="10" t="s">
        <v>29</v>
      </c>
      <c r="G18" s="10">
        <v>57.159535237106915</v>
      </c>
      <c r="H18" s="10">
        <v>1.1132113155721928</v>
      </c>
      <c r="I18" s="10">
        <v>1.6961210047213424</v>
      </c>
      <c r="J18" s="10">
        <v>0.55511286539954341</v>
      </c>
      <c r="K18" s="10">
        <v>1.4824972666456646E-2</v>
      </c>
    </row>
    <row r="19" spans="1:11" x14ac:dyDescent="0.2">
      <c r="A19" s="2" t="s">
        <v>17</v>
      </c>
      <c r="B19" s="3" t="s">
        <v>0</v>
      </c>
      <c r="C19" s="10">
        <v>3.5661301940151394E-2</v>
      </c>
      <c r="D19" s="10">
        <v>4.0334162194378118</v>
      </c>
      <c r="E19" s="10">
        <v>2.4759327680363348</v>
      </c>
      <c r="F19" s="10">
        <v>61.082579396958302</v>
      </c>
      <c r="G19" s="10">
        <v>30.398195172886975</v>
      </c>
      <c r="H19" s="10">
        <v>0.60849658310522692</v>
      </c>
      <c r="I19" s="10">
        <v>0.64853015194991781</v>
      </c>
      <c r="J19" s="10">
        <v>0.62550743403070141</v>
      </c>
      <c r="K19" s="10">
        <v>9.1680971654565457E-2</v>
      </c>
    </row>
    <row r="20" spans="1:11" x14ac:dyDescent="0.2">
      <c r="A20" s="2" t="s">
        <v>17</v>
      </c>
      <c r="B20" s="3" t="s">
        <v>1</v>
      </c>
      <c r="C20" s="10" t="s">
        <v>29</v>
      </c>
      <c r="D20" s="10">
        <v>39.698116117928336</v>
      </c>
      <c r="E20" s="10">
        <v>0.48284372424934946</v>
      </c>
      <c r="F20" s="10" t="s">
        <v>29</v>
      </c>
      <c r="G20" s="10">
        <v>56.382508027099327</v>
      </c>
      <c r="H20" s="10">
        <v>1.0260682841288722</v>
      </c>
      <c r="I20" s="10">
        <v>1.6887352701205178</v>
      </c>
      <c r="J20" s="10">
        <v>0.66916173133674028</v>
      </c>
      <c r="K20" s="10">
        <v>5.2566845136856444E-2</v>
      </c>
    </row>
    <row r="21" spans="1:11" x14ac:dyDescent="0.2">
      <c r="A21" s="2" t="s">
        <v>14</v>
      </c>
      <c r="B21" s="3" t="s">
        <v>0</v>
      </c>
      <c r="C21" s="10">
        <v>6.4061444888914756E-2</v>
      </c>
      <c r="D21" s="10">
        <v>2.5380762008600626</v>
      </c>
      <c r="E21" s="10">
        <v>1.7646264531340929</v>
      </c>
      <c r="F21" s="10">
        <v>63.967874725117127</v>
      </c>
      <c r="G21" s="10">
        <v>29.841385687035785</v>
      </c>
      <c r="H21" s="10">
        <v>0.60455427522033423</v>
      </c>
      <c r="I21" s="10">
        <v>0.63904364586948337</v>
      </c>
      <c r="J21" s="10">
        <v>0.48899780959981837</v>
      </c>
      <c r="K21" s="10">
        <v>9.1379758274379483E-2</v>
      </c>
    </row>
    <row r="22" spans="1:11" x14ac:dyDescent="0.2">
      <c r="A22" s="2" t="s">
        <v>14</v>
      </c>
      <c r="B22" s="3" t="s">
        <v>1</v>
      </c>
      <c r="C22" s="10">
        <v>3.8803826341703235E-2</v>
      </c>
      <c r="D22" s="10">
        <v>39.096683491816151</v>
      </c>
      <c r="E22" s="10">
        <v>0.31754125953969714</v>
      </c>
      <c r="F22" s="10" t="s">
        <v>29</v>
      </c>
      <c r="G22" s="10">
        <v>57.123803506362499</v>
      </c>
      <c r="H22" s="10">
        <v>1.0901640426679557</v>
      </c>
      <c r="I22" s="10">
        <v>1.5431123716146959</v>
      </c>
      <c r="J22" s="10">
        <v>0.78013975472324837</v>
      </c>
      <c r="K22" s="10">
        <v>9.7517469340406004E-3</v>
      </c>
    </row>
    <row r="23" spans="1:11" x14ac:dyDescent="0.2">
      <c r="A23" s="2" t="s">
        <v>15</v>
      </c>
      <c r="B23" s="3" t="s">
        <v>0</v>
      </c>
      <c r="C23" s="10">
        <v>3.0750354678042744E-2</v>
      </c>
      <c r="D23" s="10">
        <v>3.3763752463864298</v>
      </c>
      <c r="E23" s="10">
        <v>1.7073637909211705</v>
      </c>
      <c r="F23" s="10">
        <v>62.784521041428555</v>
      </c>
      <c r="G23" s="10">
        <v>30.213438285335172</v>
      </c>
      <c r="H23" s="10">
        <v>0.65000359966437349</v>
      </c>
      <c r="I23" s="10">
        <v>0.63048500036984745</v>
      </c>
      <c r="J23" s="10">
        <v>0.49447118212799235</v>
      </c>
      <c r="K23" s="10">
        <v>0.11259149908842377</v>
      </c>
    </row>
    <row r="24" spans="1:11" x14ac:dyDescent="0.2">
      <c r="A24" s="2" t="s">
        <v>15</v>
      </c>
      <c r="B24" s="3" t="s">
        <v>1</v>
      </c>
      <c r="C24" s="10">
        <v>6.3242332377218061E-2</v>
      </c>
      <c r="D24" s="10">
        <v>38.220299564647945</v>
      </c>
      <c r="E24" s="10">
        <v>0.32233188760001463</v>
      </c>
      <c r="F24" s="10" t="s">
        <v>29</v>
      </c>
      <c r="G24" s="10">
        <v>57.618558972454906</v>
      </c>
      <c r="H24" s="10">
        <v>1.1825296116920794</v>
      </c>
      <c r="I24" s="10">
        <v>1.8147489279404621</v>
      </c>
      <c r="J24" s="10">
        <v>0.73952727376585614</v>
      </c>
      <c r="K24" s="10">
        <v>3.8761429521520743E-2</v>
      </c>
    </row>
    <row r="25" spans="1:11" x14ac:dyDescent="0.2">
      <c r="A25" s="2" t="s">
        <v>16</v>
      </c>
      <c r="B25" s="3" t="s">
        <v>0</v>
      </c>
      <c r="C25" s="10">
        <v>5.0338723151409186E-2</v>
      </c>
      <c r="D25" s="10">
        <v>3.0541309568538013</v>
      </c>
      <c r="E25" s="10">
        <v>1.6757442509111093</v>
      </c>
      <c r="F25" s="10">
        <v>63.235912582655068</v>
      </c>
      <c r="G25" s="10">
        <v>29.984281191555556</v>
      </c>
      <c r="H25" s="10">
        <v>0.63245219464119062</v>
      </c>
      <c r="I25" s="10">
        <v>0.68475568626015149</v>
      </c>
      <c r="J25" s="10">
        <v>0.55094817855620382</v>
      </c>
      <c r="K25" s="10">
        <v>0.13143623541552329</v>
      </c>
    </row>
    <row r="26" spans="1:11" x14ac:dyDescent="0.2">
      <c r="A26" s="2" t="s">
        <v>16</v>
      </c>
      <c r="B26" s="3" t="s">
        <v>1</v>
      </c>
      <c r="C26" s="10">
        <v>7.0367074754789163E-2</v>
      </c>
      <c r="D26" s="10">
        <v>38.859194256082972</v>
      </c>
      <c r="E26" s="10">
        <v>0.31153795014983687</v>
      </c>
      <c r="F26" s="10" t="s">
        <v>29</v>
      </c>
      <c r="G26" s="10">
        <v>57.184396510284024</v>
      </c>
      <c r="H26" s="10">
        <v>1.2268213105867674</v>
      </c>
      <c r="I26" s="10">
        <v>1.7104926718010087</v>
      </c>
      <c r="J26" s="10">
        <v>0.63719022634060529</v>
      </c>
      <c r="K26" s="10" t="s">
        <v>29</v>
      </c>
    </row>
    <row r="27" spans="1:11" x14ac:dyDescent="0.2">
      <c r="A27" s="2" t="s">
        <v>18</v>
      </c>
      <c r="B27" s="3" t="s">
        <v>0</v>
      </c>
      <c r="C27" s="10">
        <v>4.1639742969602635E-2</v>
      </c>
      <c r="D27" s="10">
        <v>1.9854431138773749</v>
      </c>
      <c r="E27" s="10">
        <v>2.3541155179694884</v>
      </c>
      <c r="F27" s="10">
        <v>64.788337648102626</v>
      </c>
      <c r="G27" s="10">
        <v>29.326920548671147</v>
      </c>
      <c r="H27" s="10">
        <v>0.56025624612959601</v>
      </c>
      <c r="I27" s="10">
        <v>0.80243682018268703</v>
      </c>
      <c r="J27" s="10">
        <v>5.7434128233934671E-2</v>
      </c>
      <c r="K27" s="10">
        <v>8.3416233863571776E-2</v>
      </c>
    </row>
    <row r="28" spans="1:11" x14ac:dyDescent="0.2">
      <c r="A28" s="2" t="s">
        <v>18</v>
      </c>
      <c r="B28" s="3" t="s">
        <v>1</v>
      </c>
      <c r="C28" s="10">
        <v>6.0693401529494831E-2</v>
      </c>
      <c r="D28" s="10">
        <v>39.663296230137547</v>
      </c>
      <c r="E28" s="10">
        <v>0.73402072041062083</v>
      </c>
      <c r="F28" s="10" t="s">
        <v>29</v>
      </c>
      <c r="G28" s="10">
        <v>56.347300098893292</v>
      </c>
      <c r="H28" s="10">
        <v>1.0730593390414687</v>
      </c>
      <c r="I28" s="10">
        <v>1.5873171690444228</v>
      </c>
      <c r="J28" s="10">
        <v>0.47393630063901182</v>
      </c>
      <c r="K28" s="10">
        <v>6.0376740304123544E-2</v>
      </c>
    </row>
    <row r="29" spans="1:11" x14ac:dyDescent="0.2">
      <c r="A29" s="2" t="s">
        <v>19</v>
      </c>
      <c r="B29" s="3" t="s">
        <v>0</v>
      </c>
      <c r="C29" s="10">
        <v>4.1015606193868778E-2</v>
      </c>
      <c r="D29" s="10">
        <v>2.4009269612276745</v>
      </c>
      <c r="E29" s="10">
        <v>1.3803540755647985</v>
      </c>
      <c r="F29" s="10">
        <v>64.994776438990797</v>
      </c>
      <c r="G29" s="10">
        <v>29.277696955812711</v>
      </c>
      <c r="H29" s="10">
        <v>0.70841384254980744</v>
      </c>
      <c r="I29" s="10">
        <v>1.0121082555255505</v>
      </c>
      <c r="J29" s="10">
        <v>6.276213565236298E-2</v>
      </c>
      <c r="K29" s="10">
        <v>0.12194572848244208</v>
      </c>
    </row>
    <row r="30" spans="1:11" x14ac:dyDescent="0.2">
      <c r="A30" s="2" t="s">
        <v>19</v>
      </c>
      <c r="B30" s="3" t="s">
        <v>1</v>
      </c>
      <c r="C30" s="10">
        <v>9.8991466022188335E-2</v>
      </c>
      <c r="D30" s="10">
        <v>37.490574833459071</v>
      </c>
      <c r="E30" s="10">
        <v>0.48709749267999536</v>
      </c>
      <c r="F30" s="10" t="s">
        <v>29</v>
      </c>
      <c r="G30" s="10">
        <v>58.354863800169795</v>
      </c>
      <c r="H30" s="10">
        <v>1.0784971523490345</v>
      </c>
      <c r="I30" s="10">
        <v>1.7322444413689584</v>
      </c>
      <c r="J30" s="10">
        <v>0.74668455593989691</v>
      </c>
      <c r="K30" s="10">
        <v>1.1046258011059641E-2</v>
      </c>
    </row>
    <row r="31" spans="1:11" x14ac:dyDescent="0.2">
      <c r="A31" s="8" t="s">
        <v>20</v>
      </c>
      <c r="B31" s="4" t="s">
        <v>0</v>
      </c>
      <c r="C31" s="10">
        <v>0.10957287192662386</v>
      </c>
      <c r="D31" s="10">
        <v>3.1813159986906383</v>
      </c>
      <c r="E31" s="10">
        <v>1.8151521061586904</v>
      </c>
      <c r="F31" s="10">
        <v>62.911818003091192</v>
      </c>
      <c r="G31" s="10">
        <v>30.140521374197139</v>
      </c>
      <c r="H31" s="10">
        <v>0.59874237651018736</v>
      </c>
      <c r="I31" s="10">
        <v>0.67677362072326497</v>
      </c>
      <c r="J31" s="10">
        <v>0.56390944851348856</v>
      </c>
      <c r="K31" s="10" t="s">
        <v>29</v>
      </c>
    </row>
    <row r="32" spans="1:11" x14ac:dyDescent="0.2">
      <c r="A32" s="8" t="s">
        <v>20</v>
      </c>
      <c r="B32" s="4" t="s">
        <v>1</v>
      </c>
      <c r="C32" s="10" t="s">
        <v>29</v>
      </c>
      <c r="D32" s="10">
        <v>39.868007319695224</v>
      </c>
      <c r="E32" s="10">
        <v>0.30491862587185087</v>
      </c>
      <c r="F32" s="10" t="s">
        <v>29</v>
      </c>
      <c r="G32" s="10">
        <v>56.148581077656587</v>
      </c>
      <c r="H32" s="10">
        <v>1.1081113711160477</v>
      </c>
      <c r="I32" s="10">
        <v>1.9943326340807546</v>
      </c>
      <c r="J32" s="10">
        <v>0.57604897157952384</v>
      </c>
      <c r="K32" s="10" t="s">
        <v>29</v>
      </c>
    </row>
    <row r="33" spans="1:11" x14ac:dyDescent="0.2">
      <c r="A33" s="8" t="s">
        <v>21</v>
      </c>
      <c r="B33" s="4" t="s">
        <v>0</v>
      </c>
      <c r="C33" s="10">
        <v>3.6355197412016815E-2</v>
      </c>
      <c r="D33" s="10">
        <v>3.1226296877312061</v>
      </c>
      <c r="E33" s="10">
        <v>1.6140608060843609</v>
      </c>
      <c r="F33" s="10">
        <v>63.291084619429846</v>
      </c>
      <c r="G33" s="10">
        <v>30.088194095805161</v>
      </c>
      <c r="H33" s="10">
        <v>0.60293960955547665</v>
      </c>
      <c r="I33" s="10">
        <v>0.68119606190531301</v>
      </c>
      <c r="J33" s="10">
        <v>0.49330360495927528</v>
      </c>
      <c r="K33" s="10">
        <v>7.0236317117355729E-2</v>
      </c>
    </row>
    <row r="34" spans="1:11" x14ac:dyDescent="0.2">
      <c r="A34" s="8" t="s">
        <v>21</v>
      </c>
      <c r="B34" s="4" t="s">
        <v>1</v>
      </c>
      <c r="C34" s="10" t="s">
        <v>29</v>
      </c>
      <c r="D34" s="10">
        <v>39.799751205919051</v>
      </c>
      <c r="E34" s="10">
        <v>0.27849469708251084</v>
      </c>
      <c r="F34" s="10" t="s">
        <v>29</v>
      </c>
      <c r="G34" s="10">
        <v>56.201978176217615</v>
      </c>
      <c r="H34" s="10">
        <v>1.1122304833631296</v>
      </c>
      <c r="I34" s="10">
        <v>2.0046887482383253</v>
      </c>
      <c r="J34" s="10">
        <v>0.58722478594576699</v>
      </c>
      <c r="K34" s="10">
        <v>1.563190323358259E-2</v>
      </c>
    </row>
    <row r="35" spans="1:11" x14ac:dyDescent="0.2">
      <c r="A35" s="8" t="s">
        <v>22</v>
      </c>
      <c r="B35" s="4" t="s">
        <v>0</v>
      </c>
      <c r="C35" s="10">
        <v>2.5244883299156112E-2</v>
      </c>
      <c r="D35" s="10">
        <v>3.0610107002490357</v>
      </c>
      <c r="E35" s="10">
        <v>1.7774318648943879</v>
      </c>
      <c r="F35" s="10">
        <v>63.226521942337818</v>
      </c>
      <c r="G35" s="10">
        <v>30.046265460247941</v>
      </c>
      <c r="H35" s="10">
        <v>0.57507569754572196</v>
      </c>
      <c r="I35" s="10">
        <v>0.66651979927880645</v>
      </c>
      <c r="J35" s="10">
        <v>0.58968754575963567</v>
      </c>
      <c r="K35" s="10">
        <v>3.224210638750917E-2</v>
      </c>
    </row>
    <row r="36" spans="1:11" x14ac:dyDescent="0.2">
      <c r="A36" s="8" t="s">
        <v>22</v>
      </c>
      <c r="B36" s="4" t="s">
        <v>1</v>
      </c>
      <c r="C36" s="10">
        <v>1.690781777237085E-2</v>
      </c>
      <c r="D36" s="10">
        <v>39.377804382989446</v>
      </c>
      <c r="E36" s="10">
        <v>0.23590431463355527</v>
      </c>
      <c r="F36" s="10" t="s">
        <v>29</v>
      </c>
      <c r="G36" s="10">
        <v>56.678245838060135</v>
      </c>
      <c r="H36" s="10">
        <v>1.0772695323539143</v>
      </c>
      <c r="I36" s="10">
        <v>1.9202450184335471</v>
      </c>
      <c r="J36" s="10">
        <v>0.68879229067920311</v>
      </c>
      <c r="K36" s="10" t="s">
        <v>29</v>
      </c>
    </row>
  </sheetData>
  <conditionalFormatting sqref="C5:K36">
    <cfRule type="cellIs" dxfId="0" priority="1" operator="between">
      <formula>-1</formula>
      <formula>0.009</formula>
    </cfRule>
  </conditionalFormatting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Appdx 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Scruggs</dc:creator>
  <cp:lastModifiedBy>Microsoft Office User</cp:lastModifiedBy>
  <dcterms:created xsi:type="dcterms:W3CDTF">2015-09-24T02:01:48Z</dcterms:created>
  <dcterms:modified xsi:type="dcterms:W3CDTF">2018-08-08T15:21:38Z</dcterms:modified>
</cp:coreProperties>
</file>