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2140" yWindow="380" windowWidth="32500" windowHeight="17460" activeTab="1"/>
  </bookViews>
  <sheets>
    <sheet name="Crystal_A" sheetId="2" r:id="rId1"/>
    <sheet name="Crystal_B" sheetId="4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RE4" i="2"/>
  <c r="RE5"/>
  <c r="RE6"/>
  <c r="RE7"/>
  <c r="RE8"/>
  <c r="RE9"/>
  <c r="RE10"/>
  <c r="RE11"/>
  <c r="RE12"/>
  <c r="RE13"/>
  <c r="RE14"/>
  <c r="RE15"/>
  <c r="RE16"/>
  <c r="RE17"/>
  <c r="RE18"/>
  <c r="RE19"/>
  <c r="RE20"/>
  <c r="RE21"/>
  <c r="RE22"/>
  <c r="RE23"/>
  <c r="RE24"/>
  <c r="RE25"/>
  <c r="RE26"/>
  <c r="RE27"/>
  <c r="RE28"/>
  <c r="RE29"/>
  <c r="RE30"/>
  <c r="RE31"/>
  <c r="RE32"/>
  <c r="RE33"/>
  <c r="RE34"/>
  <c r="RE35"/>
  <c r="RE36"/>
  <c r="RE37"/>
  <c r="RE38"/>
  <c r="RE39"/>
  <c r="RE40"/>
  <c r="RE41"/>
  <c r="RE42"/>
  <c r="RE43"/>
  <c r="RE44"/>
  <c r="RE45"/>
  <c r="RE46"/>
  <c r="RE47"/>
  <c r="RE48"/>
  <c r="RE49"/>
  <c r="RE50"/>
  <c r="RE51"/>
  <c r="RE52"/>
  <c r="RE53"/>
  <c r="RE54"/>
  <c r="RE55"/>
  <c r="RE56"/>
  <c r="RE57"/>
  <c r="RE58"/>
  <c r="RE59"/>
  <c r="RE60"/>
  <c r="RE61"/>
  <c r="RE62"/>
  <c r="RE63"/>
  <c r="RE64"/>
  <c r="RE65"/>
  <c r="RE66"/>
  <c r="RE67"/>
  <c r="RE68"/>
  <c r="RE69"/>
  <c r="RE70"/>
  <c r="RE71"/>
  <c r="RE72"/>
  <c r="RE73"/>
  <c r="RE74"/>
  <c r="RE75"/>
  <c r="RE76"/>
  <c r="RE77"/>
  <c r="RE78"/>
  <c r="RE79"/>
  <c r="RE80"/>
  <c r="RE81"/>
  <c r="RE82"/>
  <c r="RE83"/>
  <c r="RE84"/>
  <c r="RE85"/>
  <c r="RE86"/>
  <c r="RE87"/>
  <c r="RE88"/>
  <c r="RE89"/>
  <c r="RE90"/>
  <c r="RE91"/>
  <c r="RE92"/>
  <c r="RE93"/>
  <c r="RE94"/>
  <c r="RE95"/>
  <c r="RE96"/>
  <c r="RE97"/>
  <c r="RE98"/>
  <c r="RE99"/>
  <c r="RE100"/>
  <c r="RE101"/>
  <c r="RE102"/>
  <c r="RE103"/>
  <c r="RE104"/>
  <c r="RE105"/>
  <c r="RE106"/>
  <c r="RE107"/>
  <c r="RE108"/>
  <c r="RE109"/>
  <c r="RE110"/>
  <c r="RE111"/>
  <c r="RE112"/>
  <c r="RE113"/>
  <c r="RE114"/>
  <c r="RE115"/>
  <c r="RE116"/>
  <c r="RE117"/>
  <c r="RE118"/>
  <c r="RE119"/>
  <c r="RE120"/>
  <c r="RE121"/>
  <c r="RE122"/>
  <c r="RE123"/>
  <c r="RE124"/>
  <c r="RE125"/>
  <c r="RE126"/>
  <c r="RE127"/>
  <c r="RE128"/>
  <c r="RE129"/>
  <c r="RE130"/>
  <c r="RE131"/>
  <c r="RE132"/>
  <c r="RE133"/>
  <c r="RE134"/>
  <c r="RE135"/>
  <c r="RE136"/>
  <c r="RE137"/>
  <c r="RE138"/>
  <c r="QT4"/>
  <c r="QT5"/>
  <c r="QT6"/>
  <c r="QT7"/>
  <c r="QT8"/>
  <c r="QT9"/>
  <c r="QT10"/>
  <c r="QT11"/>
  <c r="QT12"/>
  <c r="QT13"/>
  <c r="QT14"/>
  <c r="QT15"/>
  <c r="QT16"/>
  <c r="QT17"/>
  <c r="QT18"/>
  <c r="QT19"/>
  <c r="QT20"/>
  <c r="QT21"/>
  <c r="QT22"/>
  <c r="QT23"/>
  <c r="QT24"/>
  <c r="QT25"/>
  <c r="QT26"/>
  <c r="QT27"/>
  <c r="QT28"/>
  <c r="QT29"/>
  <c r="QT30"/>
  <c r="QT31"/>
  <c r="QT32"/>
  <c r="QT33"/>
  <c r="QT34"/>
  <c r="QT35"/>
  <c r="QT36"/>
  <c r="QT37"/>
  <c r="QT38"/>
  <c r="QT39"/>
  <c r="QT40"/>
  <c r="QT41"/>
  <c r="QT42"/>
  <c r="QT43"/>
  <c r="QT44"/>
  <c r="QT45"/>
  <c r="QT46"/>
  <c r="QT47"/>
  <c r="QT48"/>
  <c r="QT49"/>
  <c r="QT50"/>
  <c r="QT51"/>
  <c r="QT52"/>
  <c r="QT53"/>
  <c r="QT54"/>
  <c r="QT55"/>
  <c r="QT56"/>
  <c r="QT57"/>
  <c r="QT58"/>
  <c r="QT59"/>
  <c r="QT60"/>
  <c r="QT61"/>
  <c r="QT62"/>
  <c r="QT63"/>
  <c r="QT64"/>
  <c r="QT65"/>
  <c r="QT66"/>
  <c r="QT67"/>
  <c r="QT68"/>
  <c r="QT69"/>
  <c r="QT70"/>
  <c r="QT71"/>
  <c r="QT72"/>
  <c r="QT73"/>
  <c r="QT74"/>
  <c r="QT75"/>
  <c r="QT76"/>
  <c r="QT77"/>
  <c r="QT78"/>
  <c r="QT79"/>
  <c r="QT80"/>
  <c r="QT81"/>
  <c r="QT82"/>
  <c r="QT83"/>
  <c r="QT84"/>
  <c r="QT85"/>
  <c r="QT86"/>
  <c r="QT87"/>
  <c r="QT88"/>
  <c r="QT89"/>
  <c r="QT90"/>
  <c r="QT91"/>
  <c r="QT92"/>
  <c r="QT93"/>
  <c r="QT94"/>
  <c r="QT95"/>
  <c r="QT96"/>
  <c r="QT97"/>
  <c r="QT98"/>
  <c r="QT99"/>
  <c r="QT100"/>
  <c r="QT101"/>
  <c r="QT102"/>
  <c r="QT103"/>
  <c r="QT104"/>
  <c r="QT105"/>
  <c r="QT106"/>
  <c r="QT107"/>
  <c r="QT108"/>
  <c r="QT109"/>
  <c r="QT110"/>
  <c r="QT111"/>
  <c r="QT112"/>
  <c r="QT113"/>
  <c r="QT114"/>
  <c r="QT115"/>
  <c r="QT116"/>
  <c r="QT117"/>
  <c r="QT118"/>
  <c r="QT119"/>
  <c r="QT120"/>
  <c r="QT121"/>
  <c r="QT122"/>
  <c r="QT123"/>
  <c r="QT124"/>
  <c r="QT125"/>
  <c r="QT126"/>
  <c r="QT127"/>
  <c r="QT128"/>
  <c r="QT129"/>
  <c r="QT130"/>
  <c r="QT131"/>
  <c r="QT132"/>
  <c r="QT133"/>
  <c r="QT134"/>
  <c r="QT135"/>
  <c r="QT136"/>
  <c r="QT137"/>
  <c r="QT138"/>
  <c r="QI4"/>
  <c r="QI5"/>
  <c r="QI6"/>
  <c r="QI7"/>
  <c r="QI8"/>
  <c r="QI9"/>
  <c r="QI10"/>
  <c r="QI11"/>
  <c r="QI12"/>
  <c r="QI13"/>
  <c r="QI14"/>
  <c r="QI15"/>
  <c r="QI16"/>
  <c r="QI17"/>
  <c r="QI18"/>
  <c r="QI19"/>
  <c r="QI20"/>
  <c r="QI21"/>
  <c r="QI22"/>
  <c r="QI23"/>
  <c r="QI24"/>
  <c r="QI25"/>
  <c r="QI26"/>
  <c r="QI27"/>
  <c r="QI28"/>
  <c r="QI29"/>
  <c r="QI30"/>
  <c r="QI31"/>
  <c r="QI32"/>
  <c r="QI33"/>
  <c r="QI34"/>
  <c r="QI35"/>
  <c r="QI36"/>
  <c r="QI37"/>
  <c r="QI38"/>
  <c r="QI39"/>
  <c r="QI40"/>
  <c r="QI41"/>
  <c r="QI42"/>
  <c r="QI43"/>
  <c r="QI44"/>
  <c r="QI45"/>
  <c r="QI46"/>
  <c r="QI47"/>
  <c r="QI48"/>
  <c r="QI49"/>
  <c r="QI50"/>
  <c r="QI51"/>
  <c r="QI52"/>
  <c r="QI53"/>
  <c r="QI54"/>
  <c r="QI55"/>
  <c r="QI56"/>
  <c r="QI57"/>
  <c r="QI58"/>
  <c r="QI59"/>
  <c r="QI60"/>
  <c r="QI61"/>
  <c r="QI62"/>
  <c r="QI63"/>
  <c r="QI64"/>
  <c r="QI65"/>
  <c r="QI66"/>
  <c r="QI67"/>
  <c r="QI68"/>
  <c r="QI69"/>
  <c r="QI70"/>
  <c r="QI71"/>
  <c r="QI72"/>
  <c r="QI73"/>
  <c r="QI74"/>
  <c r="QI75"/>
  <c r="QI76"/>
  <c r="QI77"/>
  <c r="QI78"/>
  <c r="QI79"/>
  <c r="QI80"/>
  <c r="QI81"/>
  <c r="QI82"/>
  <c r="QI83"/>
  <c r="QI84"/>
  <c r="QI85"/>
  <c r="QI86"/>
  <c r="QI87"/>
  <c r="QI88"/>
  <c r="QI89"/>
  <c r="QI90"/>
  <c r="QI91"/>
  <c r="QI92"/>
  <c r="QI93"/>
  <c r="QI94"/>
  <c r="QI95"/>
  <c r="QI96"/>
  <c r="QI97"/>
  <c r="QI98"/>
  <c r="QI99"/>
  <c r="QI100"/>
  <c r="QI101"/>
  <c r="QI102"/>
  <c r="QI103"/>
  <c r="QI104"/>
  <c r="QI105"/>
  <c r="QI106"/>
  <c r="QI107"/>
  <c r="QI108"/>
  <c r="QI109"/>
  <c r="QI110"/>
  <c r="QI111"/>
  <c r="QI112"/>
  <c r="QI113"/>
  <c r="QI114"/>
  <c r="QI115"/>
  <c r="QI116"/>
  <c r="QI117"/>
  <c r="QI118"/>
  <c r="QI119"/>
  <c r="QI120"/>
  <c r="QI121"/>
  <c r="QI122"/>
  <c r="QI123"/>
  <c r="QI124"/>
  <c r="QI125"/>
  <c r="QI126"/>
  <c r="QI127"/>
  <c r="QI128"/>
  <c r="QI129"/>
  <c r="QI130"/>
  <c r="QI131"/>
  <c r="QI132"/>
  <c r="QI133"/>
  <c r="QI134"/>
  <c r="QI135"/>
  <c r="QI136"/>
  <c r="QI137"/>
  <c r="QI138"/>
  <c r="PX4"/>
  <c r="PX5"/>
  <c r="PX6"/>
  <c r="PX7"/>
  <c r="PX8"/>
  <c r="PX9"/>
  <c r="PX10"/>
  <c r="PX11"/>
  <c r="PX12"/>
  <c r="PX13"/>
  <c r="PX14"/>
  <c r="PX15"/>
  <c r="PX16"/>
  <c r="PX17"/>
  <c r="PX18"/>
  <c r="PX19"/>
  <c r="PX20"/>
  <c r="PX21"/>
  <c r="PX22"/>
  <c r="PX23"/>
  <c r="PX24"/>
  <c r="PX25"/>
  <c r="PX26"/>
  <c r="PX27"/>
  <c r="PX28"/>
  <c r="PX29"/>
  <c r="PX30"/>
  <c r="PX31"/>
  <c r="PX32"/>
  <c r="PX33"/>
  <c r="PX34"/>
  <c r="PX35"/>
  <c r="PX36"/>
  <c r="PX37"/>
  <c r="PX38"/>
  <c r="PX39"/>
  <c r="PX40"/>
  <c r="PX41"/>
  <c r="PX42"/>
  <c r="PX43"/>
  <c r="PX44"/>
  <c r="PX45"/>
  <c r="PX46"/>
  <c r="PX47"/>
  <c r="PX48"/>
  <c r="PX49"/>
  <c r="PX50"/>
  <c r="PX51"/>
  <c r="PX52"/>
  <c r="PX53"/>
  <c r="PX54"/>
  <c r="PX55"/>
  <c r="PX56"/>
  <c r="PX57"/>
  <c r="PX58"/>
  <c r="PX59"/>
  <c r="PX60"/>
  <c r="PX61"/>
  <c r="PX62"/>
  <c r="PX63"/>
  <c r="PX64"/>
  <c r="PX65"/>
  <c r="PX66"/>
  <c r="PX67"/>
  <c r="PX68"/>
  <c r="PX69"/>
  <c r="PX70"/>
  <c r="PX71"/>
  <c r="PX72"/>
  <c r="PX73"/>
  <c r="PX74"/>
  <c r="PX75"/>
  <c r="PX76"/>
  <c r="PX77"/>
  <c r="PX78"/>
  <c r="PX79"/>
  <c r="PX80"/>
  <c r="PX81"/>
  <c r="PX82"/>
  <c r="PX83"/>
  <c r="PX84"/>
  <c r="PX85"/>
  <c r="PX86"/>
  <c r="PX87"/>
  <c r="PX88"/>
  <c r="PX89"/>
  <c r="PX90"/>
  <c r="PX91"/>
  <c r="PX92"/>
  <c r="PX93"/>
  <c r="PX94"/>
  <c r="PX95"/>
  <c r="PX96"/>
  <c r="PX97"/>
  <c r="PX98"/>
  <c r="PX99"/>
  <c r="PX100"/>
  <c r="PX101"/>
  <c r="PX102"/>
  <c r="PX103"/>
  <c r="PX104"/>
  <c r="PX105"/>
  <c r="PX106"/>
  <c r="PX107"/>
  <c r="PX108"/>
  <c r="PX109"/>
  <c r="PX110"/>
  <c r="PX111"/>
  <c r="PX112"/>
  <c r="PX113"/>
  <c r="PX114"/>
  <c r="PX115"/>
  <c r="PX116"/>
  <c r="PX117"/>
  <c r="PX118"/>
  <c r="PX119"/>
  <c r="PX120"/>
  <c r="PX121"/>
  <c r="PX122"/>
  <c r="PX123"/>
  <c r="PX124"/>
  <c r="PX125"/>
  <c r="PX126"/>
  <c r="PX127"/>
  <c r="PX128"/>
  <c r="PX129"/>
  <c r="PX130"/>
  <c r="PX131"/>
  <c r="PX132"/>
  <c r="PX133"/>
  <c r="PX134"/>
  <c r="PX135"/>
  <c r="PX136"/>
  <c r="PX137"/>
  <c r="PX138"/>
  <c r="PM4"/>
  <c r="PM5"/>
  <c r="PM6"/>
  <c r="PM7"/>
  <c r="PM8"/>
  <c r="PM9"/>
  <c r="PM10"/>
  <c r="PM11"/>
  <c r="PM12"/>
  <c r="PM13"/>
  <c r="PM14"/>
  <c r="PM15"/>
  <c r="PM16"/>
  <c r="PM17"/>
  <c r="PM18"/>
  <c r="PM19"/>
  <c r="PM20"/>
  <c r="PM21"/>
  <c r="PM22"/>
  <c r="PM23"/>
  <c r="PM24"/>
  <c r="PM25"/>
  <c r="PM26"/>
  <c r="PM27"/>
  <c r="PM28"/>
  <c r="PM29"/>
  <c r="PM30"/>
  <c r="PM31"/>
  <c r="PM32"/>
  <c r="PM33"/>
  <c r="PM34"/>
  <c r="PM35"/>
  <c r="PM36"/>
  <c r="PM37"/>
  <c r="PM38"/>
  <c r="PM39"/>
  <c r="PM40"/>
  <c r="PM41"/>
  <c r="PM42"/>
  <c r="PM43"/>
  <c r="PM44"/>
  <c r="PM45"/>
  <c r="PM46"/>
  <c r="PM47"/>
  <c r="PM48"/>
  <c r="PM49"/>
  <c r="PM50"/>
  <c r="PM51"/>
  <c r="PM52"/>
  <c r="PM53"/>
  <c r="PM54"/>
  <c r="PM55"/>
  <c r="PM56"/>
  <c r="PM57"/>
  <c r="PM58"/>
  <c r="PM59"/>
  <c r="PM60"/>
  <c r="PM61"/>
  <c r="PM62"/>
  <c r="PM63"/>
  <c r="PM64"/>
  <c r="PM65"/>
  <c r="PM66"/>
  <c r="PM67"/>
  <c r="PM68"/>
  <c r="PM69"/>
  <c r="PM70"/>
  <c r="PM71"/>
  <c r="PM72"/>
  <c r="PM73"/>
  <c r="PM74"/>
  <c r="PM75"/>
  <c r="PM76"/>
  <c r="PM77"/>
  <c r="PM78"/>
  <c r="PM79"/>
  <c r="PM80"/>
  <c r="PM81"/>
  <c r="PM82"/>
  <c r="PM83"/>
  <c r="PM84"/>
  <c r="PM85"/>
  <c r="PM86"/>
  <c r="PM87"/>
  <c r="PM88"/>
  <c r="PM89"/>
  <c r="PM90"/>
  <c r="PM91"/>
  <c r="PM92"/>
  <c r="PM93"/>
  <c r="PM94"/>
  <c r="PM95"/>
  <c r="PM96"/>
  <c r="PM97"/>
  <c r="PM98"/>
  <c r="PM99"/>
  <c r="PM100"/>
  <c r="PM101"/>
  <c r="PM102"/>
  <c r="PM103"/>
  <c r="PM104"/>
  <c r="PM105"/>
  <c r="PM106"/>
  <c r="PM107"/>
  <c r="PM108"/>
  <c r="PM109"/>
  <c r="PM110"/>
  <c r="PM111"/>
  <c r="PM112"/>
  <c r="PM113"/>
  <c r="PM114"/>
  <c r="PM115"/>
  <c r="PM116"/>
  <c r="PM117"/>
  <c r="PM118"/>
  <c r="PM119"/>
  <c r="PM120"/>
  <c r="PM121"/>
  <c r="PM122"/>
  <c r="PM123"/>
  <c r="PM124"/>
  <c r="PM125"/>
  <c r="PM126"/>
  <c r="PM127"/>
  <c r="PM128"/>
  <c r="PM129"/>
  <c r="PM130"/>
  <c r="PM131"/>
  <c r="PM132"/>
  <c r="PM133"/>
  <c r="PM134"/>
  <c r="PM135"/>
  <c r="PM136"/>
  <c r="PM137"/>
  <c r="PM138"/>
  <c r="PB4"/>
  <c r="PB5"/>
  <c r="PB6"/>
  <c r="PB7"/>
  <c r="PB8"/>
  <c r="PB9"/>
  <c r="PB10"/>
  <c r="PB11"/>
  <c r="PB12"/>
  <c r="PB13"/>
  <c r="PB14"/>
  <c r="PB15"/>
  <c r="PB16"/>
  <c r="PB17"/>
  <c r="PB18"/>
  <c r="PB19"/>
  <c r="PB20"/>
  <c r="PB21"/>
  <c r="PB22"/>
  <c r="PB23"/>
  <c r="PB24"/>
  <c r="PB25"/>
  <c r="PB26"/>
  <c r="PB27"/>
  <c r="PB28"/>
  <c r="PB29"/>
  <c r="PB30"/>
  <c r="PB31"/>
  <c r="PB32"/>
  <c r="PB33"/>
  <c r="PB34"/>
  <c r="PB35"/>
  <c r="PB36"/>
  <c r="PB37"/>
  <c r="PB38"/>
  <c r="PB39"/>
  <c r="PB40"/>
  <c r="PB41"/>
  <c r="PB42"/>
  <c r="PB43"/>
  <c r="PB44"/>
  <c r="PB45"/>
  <c r="PB46"/>
  <c r="PB47"/>
  <c r="PB48"/>
  <c r="PB49"/>
  <c r="PB50"/>
  <c r="PB51"/>
  <c r="PB52"/>
  <c r="PB53"/>
  <c r="PB54"/>
  <c r="PB55"/>
  <c r="PB56"/>
  <c r="PB57"/>
  <c r="PB58"/>
  <c r="PB59"/>
  <c r="PB60"/>
  <c r="PB61"/>
  <c r="PB62"/>
  <c r="PB63"/>
  <c r="PB64"/>
  <c r="PB65"/>
  <c r="PB66"/>
  <c r="PB67"/>
  <c r="PB68"/>
  <c r="PB69"/>
  <c r="PB70"/>
  <c r="PB71"/>
  <c r="PB72"/>
  <c r="PB73"/>
  <c r="PB74"/>
  <c r="PB75"/>
  <c r="PB76"/>
  <c r="PB77"/>
  <c r="PB78"/>
  <c r="PB79"/>
  <c r="PB80"/>
  <c r="PB81"/>
  <c r="PB82"/>
  <c r="PB83"/>
  <c r="PB84"/>
  <c r="PB85"/>
  <c r="PB86"/>
  <c r="PB87"/>
  <c r="PB88"/>
  <c r="PB89"/>
  <c r="PB90"/>
  <c r="PB91"/>
  <c r="PB92"/>
  <c r="PB93"/>
  <c r="PB94"/>
  <c r="PB95"/>
  <c r="PB96"/>
  <c r="PB97"/>
  <c r="PB98"/>
  <c r="PB99"/>
  <c r="PB100"/>
  <c r="PB101"/>
  <c r="PB102"/>
  <c r="PB103"/>
  <c r="PB104"/>
  <c r="PB105"/>
  <c r="PB106"/>
  <c r="PB107"/>
  <c r="PB108"/>
  <c r="PB109"/>
  <c r="PB110"/>
  <c r="PB111"/>
  <c r="PB112"/>
  <c r="PB113"/>
  <c r="PB114"/>
  <c r="PB115"/>
  <c r="PB116"/>
  <c r="PB117"/>
  <c r="PB118"/>
  <c r="PB119"/>
  <c r="PB120"/>
  <c r="PB121"/>
  <c r="PB122"/>
  <c r="PB123"/>
  <c r="PB124"/>
  <c r="PB125"/>
  <c r="PB126"/>
  <c r="PB127"/>
  <c r="PB128"/>
  <c r="PB129"/>
  <c r="PB130"/>
  <c r="PB131"/>
  <c r="PB132"/>
  <c r="PB133"/>
  <c r="PB134"/>
  <c r="PB135"/>
  <c r="PB136"/>
  <c r="PB137"/>
  <c r="PB138"/>
  <c r="OQ4"/>
  <c r="OQ5"/>
  <c r="OQ6"/>
  <c r="OQ7"/>
  <c r="OQ8"/>
  <c r="OQ9"/>
  <c r="OQ10"/>
  <c r="OQ11"/>
  <c r="OQ12"/>
  <c r="OQ13"/>
  <c r="OQ14"/>
  <c r="OQ15"/>
  <c r="OQ16"/>
  <c r="OQ17"/>
  <c r="OQ18"/>
  <c r="OQ19"/>
  <c r="OQ20"/>
  <c r="OQ21"/>
  <c r="OQ22"/>
  <c r="OQ23"/>
  <c r="OQ24"/>
  <c r="OQ25"/>
  <c r="OQ26"/>
  <c r="OQ27"/>
  <c r="OQ28"/>
  <c r="OQ29"/>
  <c r="OQ30"/>
  <c r="OQ31"/>
  <c r="OQ32"/>
  <c r="OQ33"/>
  <c r="OQ34"/>
  <c r="OQ35"/>
  <c r="OQ36"/>
  <c r="OQ37"/>
  <c r="OQ38"/>
  <c r="OQ39"/>
  <c r="OQ40"/>
  <c r="OQ41"/>
  <c r="OQ42"/>
  <c r="OQ43"/>
  <c r="OQ44"/>
  <c r="OQ45"/>
  <c r="OQ46"/>
  <c r="OQ47"/>
  <c r="OQ48"/>
  <c r="OQ49"/>
  <c r="OQ50"/>
  <c r="OQ51"/>
  <c r="OQ52"/>
  <c r="OQ53"/>
  <c r="OQ54"/>
  <c r="OQ55"/>
  <c r="OQ56"/>
  <c r="OQ57"/>
  <c r="OQ58"/>
  <c r="OQ59"/>
  <c r="OQ60"/>
  <c r="OQ61"/>
  <c r="OQ62"/>
  <c r="OQ63"/>
  <c r="OQ64"/>
  <c r="OQ65"/>
  <c r="OQ66"/>
  <c r="OQ67"/>
  <c r="OQ68"/>
  <c r="OQ69"/>
  <c r="OQ70"/>
  <c r="OQ71"/>
  <c r="OQ72"/>
  <c r="OQ73"/>
  <c r="OQ74"/>
  <c r="OQ75"/>
  <c r="OQ76"/>
  <c r="OQ77"/>
  <c r="OQ78"/>
  <c r="OQ79"/>
  <c r="OQ80"/>
  <c r="OQ81"/>
  <c r="OQ82"/>
  <c r="OQ83"/>
  <c r="OQ84"/>
  <c r="OQ85"/>
  <c r="OQ86"/>
  <c r="OQ87"/>
  <c r="OQ88"/>
  <c r="OQ89"/>
  <c r="OQ90"/>
  <c r="OQ91"/>
  <c r="OQ92"/>
  <c r="OQ93"/>
  <c r="OQ94"/>
  <c r="OQ95"/>
  <c r="OQ96"/>
  <c r="OQ97"/>
  <c r="OQ98"/>
  <c r="OQ99"/>
  <c r="OQ100"/>
  <c r="OQ101"/>
  <c r="OQ102"/>
  <c r="OQ103"/>
  <c r="OQ104"/>
  <c r="OQ105"/>
  <c r="OQ106"/>
  <c r="OQ107"/>
  <c r="OQ108"/>
  <c r="OQ109"/>
  <c r="OQ110"/>
  <c r="OQ111"/>
  <c r="OQ112"/>
  <c r="OQ113"/>
  <c r="OQ114"/>
  <c r="OQ115"/>
  <c r="OQ116"/>
  <c r="OQ117"/>
  <c r="OQ118"/>
  <c r="OQ119"/>
  <c r="OQ120"/>
  <c r="OQ121"/>
  <c r="OQ122"/>
  <c r="OQ123"/>
  <c r="OQ124"/>
  <c r="OQ125"/>
  <c r="OQ126"/>
  <c r="OQ127"/>
  <c r="OQ128"/>
  <c r="OQ129"/>
  <c r="OQ130"/>
  <c r="OQ131"/>
  <c r="OQ132"/>
  <c r="OQ133"/>
  <c r="OQ134"/>
  <c r="OQ135"/>
  <c r="OQ136"/>
  <c r="OQ137"/>
  <c r="OQ138"/>
  <c r="OF4"/>
  <c r="OF5"/>
  <c r="OF6"/>
  <c r="OF7"/>
  <c r="OF8"/>
  <c r="OF9"/>
  <c r="OF10"/>
  <c r="OF11"/>
  <c r="OF12"/>
  <c r="OF13"/>
  <c r="OF14"/>
  <c r="OF15"/>
  <c r="OF16"/>
  <c r="OF17"/>
  <c r="OF18"/>
  <c r="OF19"/>
  <c r="OF20"/>
  <c r="OF21"/>
  <c r="OF22"/>
  <c r="OF23"/>
  <c r="OF24"/>
  <c r="OF25"/>
  <c r="OF26"/>
  <c r="OF27"/>
  <c r="OF28"/>
  <c r="OF29"/>
  <c r="OF30"/>
  <c r="OF31"/>
  <c r="OF32"/>
  <c r="OF33"/>
  <c r="OF34"/>
  <c r="OF35"/>
  <c r="OF36"/>
  <c r="OF37"/>
  <c r="OF38"/>
  <c r="OF39"/>
  <c r="OF40"/>
  <c r="OF41"/>
  <c r="OF42"/>
  <c r="OF43"/>
  <c r="OF44"/>
  <c r="OF45"/>
  <c r="OF46"/>
  <c r="OF47"/>
  <c r="OF48"/>
  <c r="OF49"/>
  <c r="OF50"/>
  <c r="OF51"/>
  <c r="OF52"/>
  <c r="OF53"/>
  <c r="OF54"/>
  <c r="OF55"/>
  <c r="OF56"/>
  <c r="OF57"/>
  <c r="OF58"/>
  <c r="OF59"/>
  <c r="OF60"/>
  <c r="OF61"/>
  <c r="OF62"/>
  <c r="OF63"/>
  <c r="OF64"/>
  <c r="OF65"/>
  <c r="OF66"/>
  <c r="OF67"/>
  <c r="OF68"/>
  <c r="OF69"/>
  <c r="OF70"/>
  <c r="OF71"/>
  <c r="OF72"/>
  <c r="OF73"/>
  <c r="OF74"/>
  <c r="OF75"/>
  <c r="OF76"/>
  <c r="OF77"/>
  <c r="OF78"/>
  <c r="OF79"/>
  <c r="OF80"/>
  <c r="OF81"/>
  <c r="OF82"/>
  <c r="OF83"/>
  <c r="OF84"/>
  <c r="OF85"/>
  <c r="OF86"/>
  <c r="OF87"/>
  <c r="OF88"/>
  <c r="OF89"/>
  <c r="OF90"/>
  <c r="OF91"/>
  <c r="OF92"/>
  <c r="OF93"/>
  <c r="OF94"/>
  <c r="OF95"/>
  <c r="OF96"/>
  <c r="OF97"/>
  <c r="OF98"/>
  <c r="OF99"/>
  <c r="OF100"/>
  <c r="OF101"/>
  <c r="OF102"/>
  <c r="OF103"/>
  <c r="OF104"/>
  <c r="OF105"/>
  <c r="OF106"/>
  <c r="OF107"/>
  <c r="OF108"/>
  <c r="OF109"/>
  <c r="OF110"/>
  <c r="OF111"/>
  <c r="OF112"/>
  <c r="OF113"/>
  <c r="OF114"/>
  <c r="OF115"/>
  <c r="OF116"/>
  <c r="OF117"/>
  <c r="OF118"/>
  <c r="OF119"/>
  <c r="OF120"/>
  <c r="OF121"/>
  <c r="OF122"/>
  <c r="OF123"/>
  <c r="OF124"/>
  <c r="OF125"/>
  <c r="OF126"/>
  <c r="OF127"/>
  <c r="OF128"/>
  <c r="OF129"/>
  <c r="OF130"/>
  <c r="OF131"/>
  <c r="OF132"/>
  <c r="OF133"/>
  <c r="OF134"/>
  <c r="OF135"/>
  <c r="OF136"/>
  <c r="OF137"/>
  <c r="OF138"/>
  <c r="NU4"/>
  <c r="NU5"/>
  <c r="NU6"/>
  <c r="NU7"/>
  <c r="NU8"/>
  <c r="NU9"/>
  <c r="NU10"/>
  <c r="NU11"/>
  <c r="NU12"/>
  <c r="NU13"/>
  <c r="NU14"/>
  <c r="NU15"/>
  <c r="NU16"/>
  <c r="NU17"/>
  <c r="NU18"/>
  <c r="NU19"/>
  <c r="NU20"/>
  <c r="NU21"/>
  <c r="NU22"/>
  <c r="NU23"/>
  <c r="NU24"/>
  <c r="NU25"/>
  <c r="NU26"/>
  <c r="NU27"/>
  <c r="NU28"/>
  <c r="NU29"/>
  <c r="NU30"/>
  <c r="NU31"/>
  <c r="NU32"/>
  <c r="NU33"/>
  <c r="NU34"/>
  <c r="NU35"/>
  <c r="NU36"/>
  <c r="NU37"/>
  <c r="NU38"/>
  <c r="NU39"/>
  <c r="NU40"/>
  <c r="NU41"/>
  <c r="NU42"/>
  <c r="NU43"/>
  <c r="NU44"/>
  <c r="NU45"/>
  <c r="NU46"/>
  <c r="NU47"/>
  <c r="NU48"/>
  <c r="NU49"/>
  <c r="NU50"/>
  <c r="NU51"/>
  <c r="NU52"/>
  <c r="NU53"/>
  <c r="NU54"/>
  <c r="NU55"/>
  <c r="NU56"/>
  <c r="NU57"/>
  <c r="NU58"/>
  <c r="NU59"/>
  <c r="NU60"/>
  <c r="NU61"/>
  <c r="NU62"/>
  <c r="NU63"/>
  <c r="NU64"/>
  <c r="NU65"/>
  <c r="NU66"/>
  <c r="NU67"/>
  <c r="NU68"/>
  <c r="NU69"/>
  <c r="NU70"/>
  <c r="NU71"/>
  <c r="NU72"/>
  <c r="NU73"/>
  <c r="NU74"/>
  <c r="NU75"/>
  <c r="NU76"/>
  <c r="NU77"/>
  <c r="NU78"/>
  <c r="NU79"/>
  <c r="NU80"/>
  <c r="NU81"/>
  <c r="NU82"/>
  <c r="NU83"/>
  <c r="NU84"/>
  <c r="NU85"/>
  <c r="NU86"/>
  <c r="NU87"/>
  <c r="NU88"/>
  <c r="NU89"/>
  <c r="NU90"/>
  <c r="NU91"/>
  <c r="NU92"/>
  <c r="NU93"/>
  <c r="NU94"/>
  <c r="NU95"/>
  <c r="NU96"/>
  <c r="NU97"/>
  <c r="NU98"/>
  <c r="NU99"/>
  <c r="NU100"/>
  <c r="NU101"/>
  <c r="NU102"/>
  <c r="NU103"/>
  <c r="NU104"/>
  <c r="NU105"/>
  <c r="NU106"/>
  <c r="NU107"/>
  <c r="NU108"/>
  <c r="NU109"/>
  <c r="NU110"/>
  <c r="NU111"/>
  <c r="NU112"/>
  <c r="NU113"/>
  <c r="NU114"/>
  <c r="NU115"/>
  <c r="NU116"/>
  <c r="NU117"/>
  <c r="NU118"/>
  <c r="NU119"/>
  <c r="NU120"/>
  <c r="NU121"/>
  <c r="NU122"/>
  <c r="NU123"/>
  <c r="NU124"/>
  <c r="NU125"/>
  <c r="NU126"/>
  <c r="NU127"/>
  <c r="NU128"/>
  <c r="NU129"/>
  <c r="NU130"/>
  <c r="NU131"/>
  <c r="NU132"/>
  <c r="NU133"/>
  <c r="NU134"/>
  <c r="NU135"/>
  <c r="NU136"/>
  <c r="NU137"/>
  <c r="NU138"/>
  <c r="NJ4"/>
  <c r="NJ5"/>
  <c r="NJ6"/>
  <c r="NJ7"/>
  <c r="NJ8"/>
  <c r="NJ9"/>
  <c r="NJ10"/>
  <c r="NJ11"/>
  <c r="NJ12"/>
  <c r="NJ13"/>
  <c r="NJ14"/>
  <c r="NJ15"/>
  <c r="NJ16"/>
  <c r="NJ17"/>
  <c r="NJ18"/>
  <c r="NJ19"/>
  <c r="NJ20"/>
  <c r="NJ21"/>
  <c r="NJ22"/>
  <c r="NJ23"/>
  <c r="NJ24"/>
  <c r="NJ25"/>
  <c r="NJ26"/>
  <c r="NJ27"/>
  <c r="NJ28"/>
  <c r="NJ29"/>
  <c r="NJ30"/>
  <c r="NJ31"/>
  <c r="NJ32"/>
  <c r="NJ33"/>
  <c r="NJ34"/>
  <c r="NJ35"/>
  <c r="NJ36"/>
  <c r="NJ37"/>
  <c r="NJ38"/>
  <c r="NJ39"/>
  <c r="NJ40"/>
  <c r="NJ41"/>
  <c r="NJ42"/>
  <c r="NJ43"/>
  <c r="NJ44"/>
  <c r="NJ45"/>
  <c r="NJ46"/>
  <c r="NJ47"/>
  <c r="NJ48"/>
  <c r="NJ49"/>
  <c r="NJ50"/>
  <c r="NJ51"/>
  <c r="NJ52"/>
  <c r="NJ53"/>
  <c r="NJ54"/>
  <c r="NJ55"/>
  <c r="NJ56"/>
  <c r="NJ57"/>
  <c r="NJ58"/>
  <c r="NJ59"/>
  <c r="NJ60"/>
  <c r="NJ61"/>
  <c r="NJ62"/>
  <c r="NJ63"/>
  <c r="NJ64"/>
  <c r="NJ65"/>
  <c r="NJ66"/>
  <c r="NJ67"/>
  <c r="NJ68"/>
  <c r="NJ69"/>
  <c r="NJ70"/>
  <c r="NJ71"/>
  <c r="NJ72"/>
  <c r="NJ73"/>
  <c r="NJ74"/>
  <c r="NJ75"/>
  <c r="NJ76"/>
  <c r="NJ77"/>
  <c r="NJ78"/>
  <c r="NJ79"/>
  <c r="NJ80"/>
  <c r="NJ81"/>
  <c r="NJ82"/>
  <c r="NJ83"/>
  <c r="NJ84"/>
  <c r="NJ85"/>
  <c r="NJ86"/>
  <c r="NJ87"/>
  <c r="NJ88"/>
  <c r="NJ89"/>
  <c r="NJ90"/>
  <c r="NJ91"/>
  <c r="NJ92"/>
  <c r="NJ93"/>
  <c r="NJ94"/>
  <c r="NJ95"/>
  <c r="NJ96"/>
  <c r="NJ97"/>
  <c r="NJ98"/>
  <c r="NJ99"/>
  <c r="NJ100"/>
  <c r="NJ101"/>
  <c r="NJ102"/>
  <c r="NJ103"/>
  <c r="NJ104"/>
  <c r="NJ105"/>
  <c r="NJ106"/>
  <c r="NJ107"/>
  <c r="NJ108"/>
  <c r="NJ109"/>
  <c r="NJ110"/>
  <c r="NJ111"/>
  <c r="NJ112"/>
  <c r="NJ113"/>
  <c r="NJ114"/>
  <c r="NJ115"/>
  <c r="NJ116"/>
  <c r="NJ117"/>
  <c r="NJ118"/>
  <c r="NJ119"/>
  <c r="NJ120"/>
  <c r="NJ121"/>
  <c r="NJ122"/>
  <c r="NJ123"/>
  <c r="NJ124"/>
  <c r="NJ125"/>
  <c r="NJ126"/>
  <c r="NJ127"/>
  <c r="NJ128"/>
  <c r="NJ129"/>
  <c r="NJ130"/>
  <c r="NJ131"/>
  <c r="NJ132"/>
  <c r="NJ133"/>
  <c r="NJ134"/>
  <c r="NJ135"/>
  <c r="NJ136"/>
  <c r="NJ137"/>
  <c r="NJ138"/>
  <c r="MY4"/>
  <c r="MY5"/>
  <c r="MY6"/>
  <c r="MY7"/>
  <c r="MY8"/>
  <c r="MY9"/>
  <c r="MY10"/>
  <c r="MY11"/>
  <c r="MY12"/>
  <c r="MY13"/>
  <c r="MY14"/>
  <c r="MY15"/>
  <c r="MY16"/>
  <c r="MY17"/>
  <c r="MY18"/>
  <c r="MY19"/>
  <c r="MY20"/>
  <c r="MY21"/>
  <c r="MY22"/>
  <c r="MY23"/>
  <c r="MY24"/>
  <c r="MY25"/>
  <c r="MY26"/>
  <c r="MY27"/>
  <c r="MY28"/>
  <c r="MY29"/>
  <c r="MY30"/>
  <c r="MY31"/>
  <c r="MY32"/>
  <c r="MY33"/>
  <c r="MY34"/>
  <c r="MY35"/>
  <c r="MY36"/>
  <c r="MY37"/>
  <c r="MY38"/>
  <c r="MY39"/>
  <c r="MY40"/>
  <c r="MY41"/>
  <c r="MY42"/>
  <c r="MY43"/>
  <c r="MY44"/>
  <c r="MY45"/>
  <c r="MY46"/>
  <c r="MY47"/>
  <c r="MY48"/>
  <c r="MY49"/>
  <c r="MY50"/>
  <c r="MY51"/>
  <c r="MY52"/>
  <c r="MY53"/>
  <c r="MY54"/>
  <c r="MY55"/>
  <c r="MY56"/>
  <c r="MY57"/>
  <c r="MY58"/>
  <c r="MY59"/>
  <c r="MY60"/>
  <c r="MY61"/>
  <c r="MY62"/>
  <c r="MY63"/>
  <c r="MY64"/>
  <c r="MY65"/>
  <c r="MY66"/>
  <c r="MY67"/>
  <c r="MY68"/>
  <c r="MY69"/>
  <c r="MY70"/>
  <c r="MY71"/>
  <c r="MY72"/>
  <c r="MY73"/>
  <c r="MY74"/>
  <c r="MY75"/>
  <c r="MY76"/>
  <c r="MY77"/>
  <c r="MY78"/>
  <c r="MY79"/>
  <c r="MY80"/>
  <c r="MY81"/>
  <c r="MY82"/>
  <c r="MY83"/>
  <c r="MY84"/>
  <c r="MY85"/>
  <c r="MY86"/>
  <c r="MY87"/>
  <c r="MY88"/>
  <c r="MY89"/>
  <c r="MY90"/>
  <c r="MY91"/>
  <c r="MY92"/>
  <c r="MY93"/>
  <c r="MY94"/>
  <c r="MY95"/>
  <c r="MY96"/>
  <c r="MY97"/>
  <c r="MY98"/>
  <c r="MY99"/>
  <c r="MY100"/>
  <c r="MY101"/>
  <c r="MY102"/>
  <c r="MY103"/>
  <c r="MY104"/>
  <c r="MY105"/>
  <c r="MY106"/>
  <c r="MY107"/>
  <c r="MY108"/>
  <c r="MY109"/>
  <c r="MY110"/>
  <c r="MY111"/>
  <c r="MY112"/>
  <c r="MY113"/>
  <c r="MY114"/>
  <c r="MY115"/>
  <c r="MY116"/>
  <c r="MY117"/>
  <c r="MY118"/>
  <c r="MY119"/>
  <c r="MY120"/>
  <c r="MY121"/>
  <c r="MY122"/>
  <c r="MY123"/>
  <c r="MY124"/>
  <c r="MY125"/>
  <c r="MY126"/>
  <c r="MY127"/>
  <c r="MY128"/>
  <c r="MY129"/>
  <c r="MY130"/>
  <c r="MY131"/>
  <c r="MY132"/>
  <c r="MY133"/>
  <c r="MY134"/>
  <c r="MY135"/>
  <c r="MY136"/>
  <c r="MY137"/>
  <c r="MY138"/>
  <c r="MN4"/>
  <c r="MN5"/>
  <c r="MN6"/>
  <c r="MN7"/>
  <c r="MN8"/>
  <c r="MN9"/>
  <c r="MN10"/>
  <c r="MN11"/>
  <c r="MN12"/>
  <c r="MN13"/>
  <c r="MN14"/>
  <c r="MN15"/>
  <c r="MN16"/>
  <c r="MN17"/>
  <c r="MN18"/>
  <c r="MN19"/>
  <c r="MN20"/>
  <c r="MN21"/>
  <c r="MN22"/>
  <c r="MN23"/>
  <c r="MN24"/>
  <c r="MN25"/>
  <c r="MN26"/>
  <c r="MN27"/>
  <c r="MN28"/>
  <c r="MN29"/>
  <c r="MN30"/>
  <c r="MN31"/>
  <c r="MN32"/>
  <c r="MN33"/>
  <c r="MN34"/>
  <c r="MN35"/>
  <c r="MN36"/>
  <c r="MN37"/>
  <c r="MN38"/>
  <c r="MN39"/>
  <c r="MN40"/>
  <c r="MN41"/>
  <c r="MN42"/>
  <c r="MN43"/>
  <c r="MN44"/>
  <c r="MN45"/>
  <c r="MN46"/>
  <c r="MN47"/>
  <c r="MN48"/>
  <c r="MN49"/>
  <c r="MN50"/>
  <c r="MN51"/>
  <c r="MN52"/>
  <c r="MN53"/>
  <c r="MN54"/>
  <c r="MN55"/>
  <c r="MN56"/>
  <c r="MN57"/>
  <c r="MN58"/>
  <c r="MN59"/>
  <c r="MN60"/>
  <c r="MN61"/>
  <c r="MN62"/>
  <c r="MN63"/>
  <c r="MN64"/>
  <c r="MN65"/>
  <c r="MN66"/>
  <c r="MN67"/>
  <c r="MN68"/>
  <c r="MN69"/>
  <c r="MN70"/>
  <c r="MN71"/>
  <c r="MN72"/>
  <c r="MN73"/>
  <c r="MN74"/>
  <c r="MN75"/>
  <c r="MN76"/>
  <c r="MN77"/>
  <c r="MN78"/>
  <c r="MN79"/>
  <c r="MN80"/>
  <c r="MN81"/>
  <c r="MN82"/>
  <c r="MN83"/>
  <c r="MN84"/>
  <c r="MN85"/>
  <c r="MN86"/>
  <c r="MN87"/>
  <c r="MN88"/>
  <c r="MN89"/>
  <c r="MN90"/>
  <c r="MN91"/>
  <c r="MN92"/>
  <c r="MN93"/>
  <c r="MN94"/>
  <c r="MN95"/>
  <c r="MN96"/>
  <c r="MN97"/>
  <c r="MN98"/>
  <c r="MN99"/>
  <c r="MN100"/>
  <c r="MN101"/>
  <c r="MN102"/>
  <c r="MN103"/>
  <c r="MN104"/>
  <c r="MN105"/>
  <c r="MN106"/>
  <c r="MN107"/>
  <c r="MN108"/>
  <c r="MN109"/>
  <c r="MN110"/>
  <c r="MN111"/>
  <c r="MN112"/>
  <c r="MN113"/>
  <c r="MN114"/>
  <c r="MN115"/>
  <c r="MN116"/>
  <c r="MN117"/>
  <c r="MN118"/>
  <c r="MN119"/>
  <c r="MN120"/>
  <c r="MN121"/>
  <c r="MN122"/>
  <c r="MN123"/>
  <c r="MN124"/>
  <c r="MN125"/>
  <c r="MN126"/>
  <c r="MN127"/>
  <c r="MN128"/>
  <c r="MN129"/>
  <c r="MN130"/>
  <c r="MN131"/>
  <c r="MN132"/>
  <c r="MN133"/>
  <c r="MN134"/>
  <c r="MN135"/>
  <c r="MN136"/>
  <c r="MN137"/>
  <c r="MN138"/>
  <c r="LR4"/>
  <c r="LR5"/>
  <c r="LR6"/>
  <c r="LR7"/>
  <c r="LR8"/>
  <c r="LR9"/>
  <c r="LR10"/>
  <c r="LR11"/>
  <c r="LR12"/>
  <c r="LR13"/>
  <c r="LR14"/>
  <c r="LR15"/>
  <c r="LR16"/>
  <c r="LR17"/>
  <c r="LR18"/>
  <c r="LR19"/>
  <c r="LR20"/>
  <c r="LR21"/>
  <c r="LR22"/>
  <c r="LR23"/>
  <c r="LR24"/>
  <c r="LR25"/>
  <c r="LR26"/>
  <c r="LR27"/>
  <c r="LR28"/>
  <c r="LR29"/>
  <c r="LR30"/>
  <c r="LR31"/>
  <c r="LR32"/>
  <c r="LR33"/>
  <c r="LR34"/>
  <c r="LR35"/>
  <c r="LR36"/>
  <c r="LR37"/>
  <c r="LR38"/>
  <c r="LR39"/>
  <c r="LR40"/>
  <c r="LR41"/>
  <c r="LR42"/>
  <c r="LR43"/>
  <c r="LR44"/>
  <c r="LR45"/>
  <c r="LR46"/>
  <c r="LR47"/>
  <c r="LR48"/>
  <c r="LR49"/>
  <c r="LR50"/>
  <c r="LR51"/>
  <c r="LR52"/>
  <c r="LR53"/>
  <c r="LR54"/>
  <c r="LR55"/>
  <c r="LR56"/>
  <c r="LR57"/>
  <c r="LR58"/>
  <c r="LR59"/>
  <c r="LR60"/>
  <c r="LR61"/>
  <c r="LR62"/>
  <c r="LR63"/>
  <c r="LR64"/>
  <c r="LR65"/>
  <c r="LR66"/>
  <c r="LR67"/>
  <c r="LR68"/>
  <c r="LR69"/>
  <c r="LR70"/>
  <c r="LR71"/>
  <c r="LR72"/>
  <c r="LR73"/>
  <c r="LR74"/>
  <c r="LR75"/>
  <c r="LR76"/>
  <c r="LR77"/>
  <c r="LR78"/>
  <c r="LR79"/>
  <c r="LR80"/>
  <c r="LR81"/>
  <c r="LR82"/>
  <c r="LR83"/>
  <c r="LR84"/>
  <c r="LR85"/>
  <c r="LR86"/>
  <c r="LR87"/>
  <c r="LR88"/>
  <c r="LR89"/>
  <c r="LR90"/>
  <c r="LR91"/>
  <c r="LR92"/>
  <c r="LR93"/>
  <c r="LR94"/>
  <c r="LR95"/>
  <c r="LR96"/>
  <c r="LR97"/>
  <c r="LR98"/>
  <c r="LR99"/>
  <c r="LR100"/>
  <c r="LR101"/>
  <c r="LR102"/>
  <c r="LR103"/>
  <c r="LR104"/>
  <c r="LR105"/>
  <c r="LR106"/>
  <c r="LR107"/>
  <c r="LR108"/>
  <c r="LR109"/>
  <c r="LR110"/>
  <c r="LR111"/>
  <c r="LR112"/>
  <c r="LR113"/>
  <c r="LR114"/>
  <c r="LR115"/>
  <c r="LR116"/>
  <c r="LR117"/>
  <c r="LR118"/>
  <c r="LR119"/>
  <c r="LR120"/>
  <c r="LR121"/>
  <c r="LR122"/>
  <c r="LR123"/>
  <c r="LR124"/>
  <c r="LR125"/>
  <c r="LR126"/>
  <c r="LR127"/>
  <c r="LR128"/>
  <c r="LR129"/>
  <c r="LR130"/>
  <c r="LR131"/>
  <c r="LR132"/>
  <c r="LR133"/>
  <c r="LR134"/>
  <c r="LR135"/>
  <c r="LR136"/>
  <c r="LR137"/>
  <c r="LR138"/>
  <c r="LG4"/>
  <c r="LG5"/>
  <c r="LG6"/>
  <c r="LG7"/>
  <c r="LG8"/>
  <c r="LG9"/>
  <c r="LG10"/>
  <c r="LG11"/>
  <c r="LG12"/>
  <c r="LG13"/>
  <c r="LG14"/>
  <c r="LG15"/>
  <c r="LG16"/>
  <c r="LG17"/>
  <c r="LG18"/>
  <c r="LG19"/>
  <c r="LG20"/>
  <c r="LG21"/>
  <c r="LG22"/>
  <c r="LG23"/>
  <c r="LG24"/>
  <c r="LG25"/>
  <c r="LG26"/>
  <c r="LG27"/>
  <c r="LG28"/>
  <c r="LG29"/>
  <c r="LG30"/>
  <c r="LG31"/>
  <c r="LG32"/>
  <c r="LG33"/>
  <c r="LG34"/>
  <c r="LG35"/>
  <c r="LG36"/>
  <c r="LG37"/>
  <c r="LG38"/>
  <c r="LG39"/>
  <c r="LG40"/>
  <c r="LG41"/>
  <c r="LG42"/>
  <c r="LG43"/>
  <c r="LG44"/>
  <c r="LG45"/>
  <c r="LG46"/>
  <c r="LG47"/>
  <c r="LG48"/>
  <c r="LG49"/>
  <c r="LG50"/>
  <c r="LG51"/>
  <c r="LG52"/>
  <c r="LG53"/>
  <c r="LG54"/>
  <c r="LG55"/>
  <c r="LG56"/>
  <c r="LG57"/>
  <c r="LG58"/>
  <c r="LG59"/>
  <c r="LG60"/>
  <c r="LG61"/>
  <c r="LG62"/>
  <c r="LG63"/>
  <c r="LG64"/>
  <c r="LG65"/>
  <c r="LG66"/>
  <c r="LG67"/>
  <c r="LG68"/>
  <c r="LG69"/>
  <c r="LG70"/>
  <c r="LG71"/>
  <c r="LG72"/>
  <c r="LG73"/>
  <c r="LG74"/>
  <c r="LG75"/>
  <c r="LG76"/>
  <c r="LG77"/>
  <c r="LG78"/>
  <c r="LG79"/>
  <c r="LG80"/>
  <c r="LG81"/>
  <c r="LG82"/>
  <c r="LG83"/>
  <c r="LG84"/>
  <c r="LG85"/>
  <c r="LG86"/>
  <c r="LG87"/>
  <c r="LG88"/>
  <c r="LG89"/>
  <c r="LG90"/>
  <c r="LG91"/>
  <c r="LG92"/>
  <c r="LG93"/>
  <c r="LG94"/>
  <c r="LG95"/>
  <c r="LG96"/>
  <c r="LG97"/>
  <c r="LG98"/>
  <c r="LG99"/>
  <c r="LG100"/>
  <c r="LG101"/>
  <c r="LG102"/>
  <c r="LG103"/>
  <c r="LG104"/>
  <c r="LG105"/>
  <c r="LG106"/>
  <c r="LG107"/>
  <c r="LG108"/>
  <c r="LG109"/>
  <c r="LG110"/>
  <c r="LG111"/>
  <c r="LG112"/>
  <c r="LG113"/>
  <c r="LG114"/>
  <c r="LG115"/>
  <c r="LG116"/>
  <c r="LG117"/>
  <c r="LG118"/>
  <c r="LG119"/>
  <c r="LG120"/>
  <c r="LG121"/>
  <c r="LG122"/>
  <c r="LG123"/>
  <c r="LG124"/>
  <c r="LG125"/>
  <c r="LG126"/>
  <c r="LG127"/>
  <c r="LG128"/>
  <c r="LG129"/>
  <c r="LG130"/>
  <c r="LG131"/>
  <c r="LG132"/>
  <c r="LG133"/>
  <c r="LG134"/>
  <c r="LG135"/>
  <c r="LG136"/>
  <c r="LG137"/>
  <c r="LG138"/>
  <c r="KV4"/>
  <c r="KV5"/>
  <c r="KV6"/>
  <c r="KV7"/>
  <c r="KV8"/>
  <c r="KV9"/>
  <c r="KV10"/>
  <c r="KV11"/>
  <c r="KV12"/>
  <c r="KV13"/>
  <c r="KV14"/>
  <c r="KV15"/>
  <c r="KV16"/>
  <c r="KV17"/>
  <c r="KV18"/>
  <c r="KV19"/>
  <c r="KV20"/>
  <c r="KV21"/>
  <c r="KV22"/>
  <c r="KV23"/>
  <c r="KV24"/>
  <c r="KV25"/>
  <c r="KV26"/>
  <c r="KV27"/>
  <c r="KV28"/>
  <c r="KV29"/>
  <c r="KV30"/>
  <c r="KV31"/>
  <c r="KV32"/>
  <c r="KV33"/>
  <c r="KV34"/>
  <c r="KV35"/>
  <c r="KV36"/>
  <c r="KV37"/>
  <c r="KV38"/>
  <c r="KV39"/>
  <c r="KV40"/>
  <c r="KV41"/>
  <c r="KV42"/>
  <c r="KV43"/>
  <c r="KV44"/>
  <c r="KV45"/>
  <c r="KV46"/>
  <c r="KV47"/>
  <c r="KV48"/>
  <c r="KV49"/>
  <c r="KV50"/>
  <c r="KV51"/>
  <c r="KV52"/>
  <c r="KV53"/>
  <c r="KV54"/>
  <c r="KV55"/>
  <c r="KV56"/>
  <c r="KV57"/>
  <c r="KV58"/>
  <c r="KV59"/>
  <c r="KV60"/>
  <c r="KV61"/>
  <c r="KV62"/>
  <c r="KV63"/>
  <c r="KV64"/>
  <c r="KV65"/>
  <c r="KV66"/>
  <c r="KV67"/>
  <c r="KV68"/>
  <c r="KV69"/>
  <c r="KV70"/>
  <c r="KV71"/>
  <c r="KV72"/>
  <c r="KV73"/>
  <c r="KV74"/>
  <c r="KV75"/>
  <c r="KV76"/>
  <c r="KV77"/>
  <c r="KV78"/>
  <c r="KV79"/>
  <c r="KV80"/>
  <c r="KV81"/>
  <c r="KV82"/>
  <c r="KV83"/>
  <c r="KV84"/>
  <c r="KV85"/>
  <c r="KV86"/>
  <c r="KV87"/>
  <c r="KV88"/>
  <c r="KV89"/>
  <c r="KV90"/>
  <c r="KV91"/>
  <c r="KV92"/>
  <c r="KV93"/>
  <c r="KV94"/>
  <c r="KV95"/>
  <c r="KV96"/>
  <c r="KV97"/>
  <c r="KV98"/>
  <c r="KV99"/>
  <c r="KV100"/>
  <c r="KV101"/>
  <c r="KV102"/>
  <c r="KV103"/>
  <c r="KV104"/>
  <c r="KV105"/>
  <c r="KV106"/>
  <c r="KV107"/>
  <c r="KV108"/>
  <c r="KV109"/>
  <c r="KV110"/>
  <c r="KV111"/>
  <c r="KV112"/>
  <c r="KV113"/>
  <c r="KV114"/>
  <c r="KV115"/>
  <c r="KV116"/>
  <c r="KV117"/>
  <c r="KV118"/>
  <c r="KV119"/>
  <c r="KV120"/>
  <c r="KV121"/>
  <c r="KV122"/>
  <c r="KV123"/>
  <c r="KV124"/>
  <c r="KV125"/>
  <c r="KV126"/>
  <c r="KV127"/>
  <c r="KV128"/>
  <c r="KV129"/>
  <c r="KV130"/>
  <c r="KV131"/>
  <c r="KV132"/>
  <c r="KV133"/>
  <c r="KV134"/>
  <c r="KV135"/>
  <c r="KV136"/>
  <c r="KV137"/>
  <c r="KV138"/>
  <c r="KK4"/>
  <c r="KK5"/>
  <c r="KK6"/>
  <c r="KK7"/>
  <c r="KK8"/>
  <c r="KK9"/>
  <c r="KK10"/>
  <c r="KK11"/>
  <c r="KK12"/>
  <c r="KK13"/>
  <c r="KK14"/>
  <c r="KK15"/>
  <c r="KK16"/>
  <c r="KK17"/>
  <c r="KK18"/>
  <c r="KK19"/>
  <c r="KK20"/>
  <c r="KK21"/>
  <c r="KK22"/>
  <c r="KK23"/>
  <c r="KK24"/>
  <c r="KK25"/>
  <c r="KK26"/>
  <c r="KK27"/>
  <c r="KK28"/>
  <c r="KK29"/>
  <c r="KK30"/>
  <c r="KK31"/>
  <c r="KK32"/>
  <c r="KK33"/>
  <c r="KK34"/>
  <c r="KK35"/>
  <c r="KK36"/>
  <c r="KK37"/>
  <c r="KK38"/>
  <c r="KK39"/>
  <c r="KK40"/>
  <c r="KK41"/>
  <c r="KK42"/>
  <c r="KK43"/>
  <c r="KK44"/>
  <c r="KK45"/>
  <c r="KK46"/>
  <c r="KK47"/>
  <c r="KK48"/>
  <c r="KK49"/>
  <c r="KK50"/>
  <c r="KK51"/>
  <c r="KK52"/>
  <c r="KK53"/>
  <c r="KK54"/>
  <c r="KK55"/>
  <c r="KK56"/>
  <c r="KK57"/>
  <c r="KK58"/>
  <c r="KK59"/>
  <c r="KK60"/>
  <c r="KK61"/>
  <c r="KK62"/>
  <c r="KK63"/>
  <c r="KK64"/>
  <c r="KK65"/>
  <c r="KK66"/>
  <c r="KK67"/>
  <c r="KK68"/>
  <c r="KK69"/>
  <c r="KK70"/>
  <c r="KK71"/>
  <c r="KK72"/>
  <c r="KK73"/>
  <c r="KK74"/>
  <c r="KK75"/>
  <c r="KK76"/>
  <c r="KK77"/>
  <c r="KK78"/>
  <c r="KK79"/>
  <c r="KK80"/>
  <c r="KK81"/>
  <c r="KK82"/>
  <c r="KK83"/>
  <c r="KK84"/>
  <c r="KK85"/>
  <c r="KK86"/>
  <c r="KK87"/>
  <c r="KK88"/>
  <c r="KK89"/>
  <c r="KK90"/>
  <c r="KK91"/>
  <c r="KK92"/>
  <c r="KK93"/>
  <c r="KK94"/>
  <c r="KK95"/>
  <c r="KK96"/>
  <c r="KK97"/>
  <c r="KK98"/>
  <c r="KK99"/>
  <c r="KK100"/>
  <c r="KK101"/>
  <c r="KK102"/>
  <c r="KK103"/>
  <c r="KK104"/>
  <c r="KK105"/>
  <c r="KK106"/>
  <c r="KK107"/>
  <c r="KK108"/>
  <c r="KK109"/>
  <c r="KK110"/>
  <c r="KK111"/>
  <c r="KK112"/>
  <c r="KK113"/>
  <c r="KK114"/>
  <c r="KK115"/>
  <c r="KK116"/>
  <c r="KK117"/>
  <c r="KK118"/>
  <c r="KK119"/>
  <c r="KK120"/>
  <c r="KK121"/>
  <c r="KK122"/>
  <c r="KK123"/>
  <c r="KK124"/>
  <c r="KK125"/>
  <c r="KK126"/>
  <c r="KK127"/>
  <c r="KK128"/>
  <c r="KK129"/>
  <c r="KK130"/>
  <c r="KK131"/>
  <c r="KK132"/>
  <c r="KK133"/>
  <c r="KK134"/>
  <c r="KK135"/>
  <c r="KK136"/>
  <c r="KK137"/>
  <c r="KK138"/>
  <c r="JZ4"/>
  <c r="JZ5"/>
  <c r="JZ6"/>
  <c r="JZ7"/>
  <c r="JZ8"/>
  <c r="JZ9"/>
  <c r="JZ10"/>
  <c r="JZ11"/>
  <c r="JZ12"/>
  <c r="JZ13"/>
  <c r="JZ14"/>
  <c r="JZ15"/>
  <c r="JZ16"/>
  <c r="JZ17"/>
  <c r="JZ18"/>
  <c r="JZ19"/>
  <c r="JZ20"/>
  <c r="JZ21"/>
  <c r="JZ22"/>
  <c r="JZ23"/>
  <c r="JZ24"/>
  <c r="JZ25"/>
  <c r="JZ26"/>
  <c r="JZ27"/>
  <c r="JZ28"/>
  <c r="JZ29"/>
  <c r="JZ30"/>
  <c r="JZ31"/>
  <c r="JZ32"/>
  <c r="JZ33"/>
  <c r="JZ34"/>
  <c r="JZ35"/>
  <c r="JZ36"/>
  <c r="JZ37"/>
  <c r="JZ38"/>
  <c r="JZ39"/>
  <c r="JZ40"/>
  <c r="JZ41"/>
  <c r="JZ42"/>
  <c r="JZ43"/>
  <c r="JZ44"/>
  <c r="JZ45"/>
  <c r="JZ46"/>
  <c r="JZ47"/>
  <c r="JZ48"/>
  <c r="JZ49"/>
  <c r="JZ50"/>
  <c r="JZ51"/>
  <c r="JZ52"/>
  <c r="JZ53"/>
  <c r="JZ54"/>
  <c r="JZ55"/>
  <c r="JZ56"/>
  <c r="JZ57"/>
  <c r="JZ58"/>
  <c r="JZ59"/>
  <c r="JZ60"/>
  <c r="JZ61"/>
  <c r="JZ62"/>
  <c r="JZ63"/>
  <c r="JZ64"/>
  <c r="JZ65"/>
  <c r="JZ66"/>
  <c r="JZ67"/>
  <c r="JZ68"/>
  <c r="JZ69"/>
  <c r="JZ70"/>
  <c r="JZ71"/>
  <c r="JZ72"/>
  <c r="JZ73"/>
  <c r="JZ74"/>
  <c r="JZ75"/>
  <c r="JZ76"/>
  <c r="JZ77"/>
  <c r="JZ78"/>
  <c r="JZ79"/>
  <c r="JZ80"/>
  <c r="JZ81"/>
  <c r="JZ82"/>
  <c r="JZ83"/>
  <c r="JZ84"/>
  <c r="JZ85"/>
  <c r="JZ86"/>
  <c r="JZ87"/>
  <c r="JZ88"/>
  <c r="JZ89"/>
  <c r="JZ90"/>
  <c r="JZ91"/>
  <c r="JZ92"/>
  <c r="JZ93"/>
  <c r="JZ94"/>
  <c r="JZ95"/>
  <c r="JZ96"/>
  <c r="JZ97"/>
  <c r="JZ98"/>
  <c r="JZ99"/>
  <c r="JZ100"/>
  <c r="JZ101"/>
  <c r="JZ102"/>
  <c r="JZ103"/>
  <c r="JZ104"/>
  <c r="JZ105"/>
  <c r="JZ106"/>
  <c r="JZ107"/>
  <c r="JZ108"/>
  <c r="JZ109"/>
  <c r="JZ110"/>
  <c r="JZ111"/>
  <c r="JZ112"/>
  <c r="JZ113"/>
  <c r="JZ114"/>
  <c r="JZ115"/>
  <c r="JZ116"/>
  <c r="JZ117"/>
  <c r="JZ118"/>
  <c r="JZ119"/>
  <c r="JZ120"/>
  <c r="JZ121"/>
  <c r="JZ122"/>
  <c r="JZ123"/>
  <c r="JZ124"/>
  <c r="JZ125"/>
  <c r="JZ126"/>
  <c r="JZ127"/>
  <c r="JZ128"/>
  <c r="JZ129"/>
  <c r="JZ130"/>
  <c r="JZ131"/>
  <c r="JZ132"/>
  <c r="JZ133"/>
  <c r="JZ134"/>
  <c r="JZ135"/>
  <c r="JZ136"/>
  <c r="JZ137"/>
  <c r="JZ138"/>
  <c r="JO4"/>
  <c r="JO5"/>
  <c r="JO6"/>
  <c r="JO7"/>
  <c r="JO8"/>
  <c r="JO9"/>
  <c r="JO10"/>
  <c r="JO11"/>
  <c r="JO12"/>
  <c r="JO13"/>
  <c r="JO14"/>
  <c r="JO15"/>
  <c r="JO16"/>
  <c r="JO17"/>
  <c r="JO18"/>
  <c r="JO19"/>
  <c r="JO20"/>
  <c r="JO21"/>
  <c r="JO22"/>
  <c r="JO23"/>
  <c r="JO24"/>
  <c r="JO25"/>
  <c r="JO26"/>
  <c r="JO27"/>
  <c r="JO28"/>
  <c r="JO29"/>
  <c r="JO30"/>
  <c r="JO31"/>
  <c r="JO32"/>
  <c r="JO33"/>
  <c r="JO34"/>
  <c r="JO35"/>
  <c r="JO36"/>
  <c r="JO37"/>
  <c r="JO38"/>
  <c r="JO39"/>
  <c r="JO40"/>
  <c r="JO41"/>
  <c r="JO42"/>
  <c r="JO43"/>
  <c r="JO44"/>
  <c r="JO45"/>
  <c r="JO46"/>
  <c r="JO47"/>
  <c r="JO48"/>
  <c r="JO49"/>
  <c r="JO50"/>
  <c r="JO51"/>
  <c r="JO52"/>
  <c r="JO53"/>
  <c r="JO54"/>
  <c r="JO55"/>
  <c r="JO56"/>
  <c r="JO57"/>
  <c r="JO58"/>
  <c r="JO59"/>
  <c r="JO60"/>
  <c r="JO61"/>
  <c r="JO62"/>
  <c r="JO63"/>
  <c r="JO64"/>
  <c r="JO65"/>
  <c r="JO66"/>
  <c r="JO67"/>
  <c r="JO68"/>
  <c r="JO69"/>
  <c r="JO70"/>
  <c r="JO71"/>
  <c r="JO72"/>
  <c r="JO73"/>
  <c r="JO74"/>
  <c r="JO75"/>
  <c r="JO76"/>
  <c r="JO77"/>
  <c r="JO78"/>
  <c r="JO79"/>
  <c r="JO80"/>
  <c r="JO81"/>
  <c r="JO82"/>
  <c r="JO83"/>
  <c r="JO84"/>
  <c r="JO85"/>
  <c r="JO86"/>
  <c r="JO87"/>
  <c r="JO88"/>
  <c r="JO89"/>
  <c r="JO90"/>
  <c r="JO91"/>
  <c r="JO92"/>
  <c r="JO93"/>
  <c r="JO94"/>
  <c r="JO95"/>
  <c r="JO96"/>
  <c r="JO97"/>
  <c r="JO98"/>
  <c r="JO99"/>
  <c r="JO100"/>
  <c r="JO101"/>
  <c r="JO102"/>
  <c r="JO103"/>
  <c r="JO104"/>
  <c r="JO105"/>
  <c r="JO106"/>
  <c r="JO107"/>
  <c r="JO108"/>
  <c r="JO109"/>
  <c r="JO110"/>
  <c r="JO111"/>
  <c r="JO112"/>
  <c r="JO113"/>
  <c r="JO114"/>
  <c r="JO115"/>
  <c r="JO116"/>
  <c r="JO117"/>
  <c r="JO118"/>
  <c r="JO119"/>
  <c r="JO120"/>
  <c r="JO121"/>
  <c r="JO122"/>
  <c r="JO123"/>
  <c r="JO124"/>
  <c r="JO125"/>
  <c r="JO126"/>
  <c r="JO127"/>
  <c r="JO128"/>
  <c r="JO129"/>
  <c r="JO130"/>
  <c r="JO131"/>
  <c r="JO132"/>
  <c r="JO133"/>
  <c r="JO134"/>
  <c r="JO135"/>
  <c r="JO136"/>
  <c r="JO137"/>
  <c r="JO138"/>
  <c r="JD4"/>
  <c r="JD5"/>
  <c r="JD6"/>
  <c r="JD7"/>
  <c r="JD8"/>
  <c r="JD9"/>
  <c r="JD10"/>
  <c r="JD11"/>
  <c r="JD12"/>
  <c r="JD13"/>
  <c r="JD14"/>
  <c r="JD15"/>
  <c r="JD16"/>
  <c r="JD17"/>
  <c r="JD18"/>
  <c r="JD19"/>
  <c r="JD20"/>
  <c r="JD21"/>
  <c r="JD22"/>
  <c r="JD23"/>
  <c r="JD24"/>
  <c r="JD25"/>
  <c r="JD26"/>
  <c r="JD27"/>
  <c r="JD28"/>
  <c r="JD29"/>
  <c r="JD30"/>
  <c r="JD31"/>
  <c r="JD32"/>
  <c r="JD33"/>
  <c r="JD34"/>
  <c r="JD35"/>
  <c r="JD36"/>
  <c r="JD37"/>
  <c r="JD38"/>
  <c r="JD39"/>
  <c r="JD40"/>
  <c r="JD41"/>
  <c r="JD42"/>
  <c r="JD43"/>
  <c r="JD44"/>
  <c r="JD45"/>
  <c r="JD46"/>
  <c r="JD47"/>
  <c r="JD48"/>
  <c r="JD49"/>
  <c r="JD50"/>
  <c r="JD51"/>
  <c r="JD52"/>
  <c r="JD53"/>
  <c r="JD54"/>
  <c r="JD55"/>
  <c r="JD56"/>
  <c r="JD57"/>
  <c r="JD58"/>
  <c r="JD59"/>
  <c r="JD60"/>
  <c r="JD61"/>
  <c r="JD62"/>
  <c r="JD63"/>
  <c r="JD64"/>
  <c r="JD65"/>
  <c r="JD66"/>
  <c r="JD67"/>
  <c r="JD68"/>
  <c r="JD69"/>
  <c r="JD70"/>
  <c r="JD71"/>
  <c r="JD72"/>
  <c r="JD73"/>
  <c r="JD74"/>
  <c r="JD75"/>
  <c r="JD76"/>
  <c r="JD77"/>
  <c r="JD78"/>
  <c r="JD79"/>
  <c r="JD80"/>
  <c r="JD81"/>
  <c r="JD82"/>
  <c r="JD83"/>
  <c r="JD84"/>
  <c r="JD85"/>
  <c r="JD86"/>
  <c r="JD87"/>
  <c r="JD88"/>
  <c r="JD89"/>
  <c r="JD90"/>
  <c r="JD91"/>
  <c r="JD92"/>
  <c r="JD93"/>
  <c r="JD94"/>
  <c r="JD95"/>
  <c r="JD96"/>
  <c r="JD97"/>
  <c r="JD98"/>
  <c r="JD99"/>
  <c r="JD100"/>
  <c r="JD101"/>
  <c r="JD102"/>
  <c r="JD103"/>
  <c r="JD104"/>
  <c r="JD105"/>
  <c r="JD106"/>
  <c r="JD107"/>
  <c r="JD108"/>
  <c r="JD109"/>
  <c r="JD110"/>
  <c r="JD111"/>
  <c r="JD112"/>
  <c r="JD113"/>
  <c r="JD114"/>
  <c r="JD115"/>
  <c r="JD116"/>
  <c r="JD117"/>
  <c r="JD118"/>
  <c r="JD119"/>
  <c r="JD120"/>
  <c r="JD121"/>
  <c r="JD122"/>
  <c r="JD123"/>
  <c r="JD124"/>
  <c r="JD125"/>
  <c r="JD126"/>
  <c r="JD127"/>
  <c r="JD128"/>
  <c r="JD129"/>
  <c r="JD130"/>
  <c r="JD131"/>
  <c r="JD132"/>
  <c r="JD133"/>
  <c r="JD134"/>
  <c r="JD135"/>
  <c r="JD136"/>
  <c r="JD137"/>
  <c r="JD138"/>
  <c r="IS4"/>
  <c r="IS5"/>
  <c r="IS6"/>
  <c r="IS7"/>
  <c r="IS8"/>
  <c r="IS9"/>
  <c r="IS10"/>
  <c r="IS11"/>
  <c r="IS12"/>
  <c r="IS13"/>
  <c r="IS14"/>
  <c r="IS15"/>
  <c r="IS16"/>
  <c r="IS17"/>
  <c r="IS18"/>
  <c r="IS19"/>
  <c r="IS20"/>
  <c r="IS21"/>
  <c r="IS22"/>
  <c r="IS23"/>
  <c r="IS24"/>
  <c r="IS25"/>
  <c r="IS26"/>
  <c r="IS27"/>
  <c r="IS28"/>
  <c r="IS29"/>
  <c r="IS30"/>
  <c r="IS31"/>
  <c r="IS32"/>
  <c r="IS33"/>
  <c r="IS34"/>
  <c r="IS35"/>
  <c r="IS36"/>
  <c r="IS37"/>
  <c r="IS38"/>
  <c r="IS39"/>
  <c r="IS40"/>
  <c r="IS41"/>
  <c r="IS42"/>
  <c r="IS43"/>
  <c r="IS44"/>
  <c r="IS45"/>
  <c r="IS46"/>
  <c r="IS47"/>
  <c r="IS48"/>
  <c r="IS49"/>
  <c r="IS50"/>
  <c r="IS51"/>
  <c r="IS52"/>
  <c r="IS53"/>
  <c r="IS54"/>
  <c r="IS55"/>
  <c r="IS56"/>
  <c r="IS57"/>
  <c r="IS58"/>
  <c r="IS59"/>
  <c r="IS60"/>
  <c r="IS61"/>
  <c r="IS62"/>
  <c r="IS63"/>
  <c r="IS64"/>
  <c r="IS65"/>
  <c r="IS66"/>
  <c r="IS67"/>
  <c r="IS68"/>
  <c r="IS69"/>
  <c r="IS70"/>
  <c r="IS71"/>
  <c r="IS72"/>
  <c r="IS73"/>
  <c r="IS74"/>
  <c r="IS75"/>
  <c r="IS76"/>
  <c r="IS77"/>
  <c r="IS78"/>
  <c r="IS79"/>
  <c r="IS80"/>
  <c r="IS81"/>
  <c r="IS82"/>
  <c r="IS83"/>
  <c r="IS84"/>
  <c r="IS85"/>
  <c r="IS86"/>
  <c r="IS87"/>
  <c r="IS88"/>
  <c r="IS89"/>
  <c r="IS90"/>
  <c r="IS91"/>
  <c r="IS92"/>
  <c r="IS93"/>
  <c r="IS94"/>
  <c r="IS95"/>
  <c r="IS96"/>
  <c r="IS97"/>
  <c r="IS98"/>
  <c r="IS99"/>
  <c r="IS100"/>
  <c r="IS101"/>
  <c r="IS102"/>
  <c r="IS103"/>
  <c r="IS104"/>
  <c r="IS105"/>
  <c r="IS106"/>
  <c r="IS107"/>
  <c r="IS108"/>
  <c r="IS109"/>
  <c r="IS110"/>
  <c r="IS111"/>
  <c r="IS112"/>
  <c r="IS113"/>
  <c r="IS114"/>
  <c r="IS115"/>
  <c r="IS116"/>
  <c r="IS117"/>
  <c r="IS118"/>
  <c r="IS119"/>
  <c r="IS120"/>
  <c r="IS121"/>
  <c r="IS122"/>
  <c r="IS123"/>
  <c r="IS124"/>
  <c r="IS125"/>
  <c r="IS126"/>
  <c r="IS127"/>
  <c r="IS128"/>
  <c r="IS129"/>
  <c r="IS130"/>
  <c r="IS131"/>
  <c r="IS132"/>
  <c r="IS133"/>
  <c r="IS134"/>
  <c r="IS135"/>
  <c r="IS136"/>
  <c r="IS137"/>
  <c r="IS138"/>
  <c r="IH4"/>
  <c r="IH5"/>
  <c r="IH6"/>
  <c r="IH7"/>
  <c r="IH8"/>
  <c r="IH9"/>
  <c r="IH10"/>
  <c r="IH11"/>
  <c r="IH12"/>
  <c r="IH13"/>
  <c r="IH14"/>
  <c r="IH15"/>
  <c r="IH16"/>
  <c r="IH17"/>
  <c r="IH18"/>
  <c r="IH19"/>
  <c r="IH20"/>
  <c r="IH21"/>
  <c r="IH22"/>
  <c r="IH23"/>
  <c r="IH24"/>
  <c r="IH25"/>
  <c r="IH26"/>
  <c r="IH27"/>
  <c r="IH28"/>
  <c r="IH29"/>
  <c r="IH30"/>
  <c r="IH31"/>
  <c r="IH32"/>
  <c r="IH33"/>
  <c r="IH34"/>
  <c r="IH35"/>
  <c r="IH36"/>
  <c r="IH37"/>
  <c r="IH38"/>
  <c r="IH39"/>
  <c r="IH40"/>
  <c r="IH41"/>
  <c r="IH42"/>
  <c r="IH43"/>
  <c r="IH44"/>
  <c r="IH45"/>
  <c r="IH46"/>
  <c r="IH47"/>
  <c r="IH48"/>
  <c r="IH49"/>
  <c r="IH50"/>
  <c r="IH51"/>
  <c r="IH52"/>
  <c r="IH53"/>
  <c r="IH54"/>
  <c r="IH55"/>
  <c r="IH56"/>
  <c r="IH57"/>
  <c r="IH58"/>
  <c r="IH59"/>
  <c r="IH60"/>
  <c r="IH61"/>
  <c r="IH62"/>
  <c r="IH63"/>
  <c r="IH64"/>
  <c r="IH65"/>
  <c r="IH66"/>
  <c r="IH67"/>
  <c r="IH68"/>
  <c r="IH69"/>
  <c r="IH70"/>
  <c r="IH71"/>
  <c r="IH72"/>
  <c r="IH73"/>
  <c r="IH74"/>
  <c r="IH75"/>
  <c r="IH76"/>
  <c r="IH77"/>
  <c r="IH78"/>
  <c r="IH79"/>
  <c r="IH80"/>
  <c r="IH81"/>
  <c r="IH82"/>
  <c r="IH83"/>
  <c r="IH84"/>
  <c r="IH85"/>
  <c r="IH86"/>
  <c r="IH87"/>
  <c r="IH88"/>
  <c r="IH89"/>
  <c r="IH90"/>
  <c r="IH91"/>
  <c r="IH92"/>
  <c r="IH93"/>
  <c r="IH94"/>
  <c r="IH95"/>
  <c r="IH96"/>
  <c r="IH97"/>
  <c r="IH98"/>
  <c r="IH99"/>
  <c r="IH100"/>
  <c r="IH101"/>
  <c r="IH102"/>
  <c r="IH103"/>
  <c r="IH104"/>
  <c r="IH105"/>
  <c r="IH106"/>
  <c r="IH107"/>
  <c r="IH108"/>
  <c r="IH109"/>
  <c r="IH110"/>
  <c r="IH111"/>
  <c r="IH112"/>
  <c r="IH113"/>
  <c r="IH114"/>
  <c r="IH115"/>
  <c r="IH116"/>
  <c r="IH117"/>
  <c r="IH118"/>
  <c r="IH119"/>
  <c r="IH120"/>
  <c r="IH121"/>
  <c r="IH122"/>
  <c r="IH123"/>
  <c r="IH124"/>
  <c r="IH125"/>
  <c r="IH126"/>
  <c r="IH127"/>
  <c r="IH128"/>
  <c r="IH129"/>
  <c r="IH130"/>
  <c r="IH131"/>
  <c r="IH132"/>
  <c r="IH133"/>
  <c r="IH134"/>
  <c r="IH135"/>
  <c r="IH136"/>
  <c r="IH137"/>
  <c r="IH138"/>
  <c r="HW4"/>
  <c r="HW5"/>
  <c r="HW6"/>
  <c r="HW7"/>
  <c r="HW8"/>
  <c r="HW9"/>
  <c r="HW10"/>
  <c r="HW11"/>
  <c r="HW12"/>
  <c r="HW13"/>
  <c r="HW14"/>
  <c r="HW15"/>
  <c r="HW16"/>
  <c r="HW17"/>
  <c r="HW18"/>
  <c r="HW19"/>
  <c r="HW20"/>
  <c r="HW21"/>
  <c r="HW22"/>
  <c r="HW23"/>
  <c r="HW24"/>
  <c r="HW25"/>
  <c r="HW26"/>
  <c r="HW27"/>
  <c r="HW28"/>
  <c r="HW29"/>
  <c r="HW30"/>
  <c r="HW31"/>
  <c r="HW32"/>
  <c r="HW33"/>
  <c r="HW34"/>
  <c r="HW35"/>
  <c r="HW36"/>
  <c r="HW37"/>
  <c r="HW38"/>
  <c r="HW39"/>
  <c r="HW40"/>
  <c r="HW41"/>
  <c r="HW42"/>
  <c r="HW43"/>
  <c r="HW44"/>
  <c r="HW45"/>
  <c r="HW46"/>
  <c r="HW47"/>
  <c r="HW48"/>
  <c r="HW49"/>
  <c r="HW50"/>
  <c r="HW51"/>
  <c r="HW52"/>
  <c r="HW53"/>
  <c r="HW54"/>
  <c r="HW55"/>
  <c r="HW56"/>
  <c r="HW57"/>
  <c r="HW58"/>
  <c r="HW59"/>
  <c r="HW60"/>
  <c r="HW61"/>
  <c r="HW62"/>
  <c r="HW63"/>
  <c r="HW64"/>
  <c r="HW65"/>
  <c r="HW66"/>
  <c r="HW67"/>
  <c r="HW68"/>
  <c r="HW69"/>
  <c r="HW70"/>
  <c r="HW71"/>
  <c r="HW72"/>
  <c r="HW73"/>
  <c r="HW74"/>
  <c r="HW75"/>
  <c r="HW76"/>
  <c r="HW77"/>
  <c r="HW78"/>
  <c r="HW79"/>
  <c r="HW80"/>
  <c r="HW81"/>
  <c r="HW82"/>
  <c r="HW83"/>
  <c r="HW84"/>
  <c r="HW85"/>
  <c r="HW86"/>
  <c r="HW87"/>
  <c r="HW88"/>
  <c r="HW89"/>
  <c r="HW90"/>
  <c r="HW91"/>
  <c r="HW92"/>
  <c r="HW93"/>
  <c r="HW94"/>
  <c r="HW95"/>
  <c r="HW96"/>
  <c r="HW97"/>
  <c r="HW98"/>
  <c r="HW99"/>
  <c r="HW100"/>
  <c r="HW101"/>
  <c r="HW102"/>
  <c r="HW103"/>
  <c r="HW104"/>
  <c r="HW105"/>
  <c r="HW106"/>
  <c r="HW107"/>
  <c r="HW108"/>
  <c r="HW109"/>
  <c r="HW110"/>
  <c r="HW111"/>
  <c r="HW112"/>
  <c r="HW113"/>
  <c r="HW114"/>
  <c r="HW115"/>
  <c r="HW116"/>
  <c r="HW117"/>
  <c r="HW118"/>
  <c r="HW119"/>
  <c r="HW120"/>
  <c r="HW121"/>
  <c r="HW122"/>
  <c r="HW123"/>
  <c r="HW124"/>
  <c r="HW125"/>
  <c r="HW126"/>
  <c r="HW127"/>
  <c r="HW128"/>
  <c r="HW129"/>
  <c r="HW130"/>
  <c r="HW131"/>
  <c r="HW132"/>
  <c r="HW133"/>
  <c r="HW134"/>
  <c r="HW135"/>
  <c r="HW136"/>
  <c r="HW137"/>
  <c r="HW138"/>
  <c r="HL4"/>
  <c r="HL5"/>
  <c r="HL6"/>
  <c r="HL7"/>
  <c r="HL8"/>
  <c r="HL9"/>
  <c r="HL10"/>
  <c r="HL11"/>
  <c r="HL12"/>
  <c r="HL13"/>
  <c r="HL14"/>
  <c r="HL15"/>
  <c r="HL16"/>
  <c r="HL17"/>
  <c r="HL18"/>
  <c r="HL19"/>
  <c r="HL20"/>
  <c r="HL21"/>
  <c r="HL22"/>
  <c r="HL23"/>
  <c r="HL24"/>
  <c r="HL25"/>
  <c r="HL26"/>
  <c r="HL27"/>
  <c r="HL28"/>
  <c r="HL29"/>
  <c r="HL30"/>
  <c r="HL31"/>
  <c r="HL32"/>
  <c r="HL33"/>
  <c r="HL34"/>
  <c r="HL35"/>
  <c r="HL36"/>
  <c r="HL37"/>
  <c r="HL38"/>
  <c r="HL39"/>
  <c r="HL40"/>
  <c r="HL41"/>
  <c r="HL42"/>
  <c r="HL43"/>
  <c r="HL44"/>
  <c r="HL45"/>
  <c r="HL46"/>
  <c r="HL47"/>
  <c r="HL48"/>
  <c r="HL49"/>
  <c r="HL50"/>
  <c r="HL51"/>
  <c r="HL52"/>
  <c r="HL53"/>
  <c r="HL54"/>
  <c r="HL55"/>
  <c r="HL56"/>
  <c r="HL57"/>
  <c r="HL58"/>
  <c r="HL59"/>
  <c r="HL60"/>
  <c r="HL61"/>
  <c r="HL62"/>
  <c r="HL63"/>
  <c r="HL64"/>
  <c r="HL65"/>
  <c r="HL66"/>
  <c r="HL67"/>
  <c r="HL68"/>
  <c r="HL69"/>
  <c r="HL70"/>
  <c r="HL71"/>
  <c r="HL72"/>
  <c r="HL73"/>
  <c r="HL74"/>
  <c r="HL75"/>
  <c r="HL76"/>
  <c r="HL77"/>
  <c r="HL78"/>
  <c r="HL79"/>
  <c r="HL80"/>
  <c r="HL81"/>
  <c r="HL82"/>
  <c r="HL83"/>
  <c r="HL84"/>
  <c r="HL85"/>
  <c r="HL86"/>
  <c r="HL87"/>
  <c r="HL88"/>
  <c r="HL89"/>
  <c r="HL90"/>
  <c r="HL91"/>
  <c r="HL92"/>
  <c r="HL93"/>
  <c r="HL94"/>
  <c r="HL95"/>
  <c r="HL96"/>
  <c r="HL97"/>
  <c r="HL98"/>
  <c r="HL99"/>
  <c r="HL100"/>
  <c r="HL101"/>
  <c r="HL102"/>
  <c r="HL103"/>
  <c r="HL104"/>
  <c r="HL105"/>
  <c r="HL106"/>
  <c r="HL107"/>
  <c r="HL108"/>
  <c r="HL109"/>
  <c r="HL110"/>
  <c r="HL111"/>
  <c r="HL112"/>
  <c r="HL113"/>
  <c r="HL114"/>
  <c r="HL115"/>
  <c r="HL116"/>
  <c r="HL117"/>
  <c r="HL118"/>
  <c r="HL119"/>
  <c r="HL120"/>
  <c r="HL121"/>
  <c r="HL122"/>
  <c r="HL123"/>
  <c r="HL124"/>
  <c r="HL125"/>
  <c r="HL126"/>
  <c r="HL127"/>
  <c r="HL128"/>
  <c r="HL129"/>
  <c r="HL130"/>
  <c r="HL131"/>
  <c r="HL132"/>
  <c r="HL133"/>
  <c r="HL134"/>
  <c r="HL135"/>
  <c r="HL136"/>
  <c r="HL137"/>
  <c r="HL138"/>
  <c r="HA4"/>
  <c r="HA5"/>
  <c r="HA6"/>
  <c r="HA7"/>
  <c r="HA8"/>
  <c r="HA9"/>
  <c r="HA10"/>
  <c r="HA11"/>
  <c r="HA12"/>
  <c r="HA13"/>
  <c r="HA14"/>
  <c r="HA15"/>
  <c r="HA16"/>
  <c r="HA17"/>
  <c r="HA18"/>
  <c r="HA19"/>
  <c r="HA20"/>
  <c r="HA21"/>
  <c r="HA22"/>
  <c r="HA23"/>
  <c r="HA24"/>
  <c r="HA25"/>
  <c r="HA26"/>
  <c r="HA27"/>
  <c r="HA28"/>
  <c r="HA29"/>
  <c r="HA30"/>
  <c r="HA31"/>
  <c r="HA32"/>
  <c r="HA33"/>
  <c r="HA34"/>
  <c r="HA35"/>
  <c r="HA36"/>
  <c r="HA37"/>
  <c r="HA38"/>
  <c r="HA39"/>
  <c r="HA40"/>
  <c r="HA41"/>
  <c r="HA42"/>
  <c r="HA43"/>
  <c r="HA44"/>
  <c r="HA45"/>
  <c r="HA46"/>
  <c r="HA47"/>
  <c r="HA48"/>
  <c r="HA49"/>
  <c r="HA50"/>
  <c r="HA51"/>
  <c r="HA52"/>
  <c r="HA53"/>
  <c r="HA54"/>
  <c r="HA55"/>
  <c r="HA56"/>
  <c r="HA57"/>
  <c r="HA58"/>
  <c r="HA59"/>
  <c r="HA60"/>
  <c r="HA61"/>
  <c r="HA62"/>
  <c r="HA63"/>
  <c r="HA64"/>
  <c r="HA65"/>
  <c r="HA66"/>
  <c r="HA67"/>
  <c r="HA68"/>
  <c r="HA69"/>
  <c r="HA70"/>
  <c r="HA71"/>
  <c r="HA72"/>
  <c r="HA73"/>
  <c r="HA74"/>
  <c r="HA75"/>
  <c r="HA76"/>
  <c r="HA77"/>
  <c r="HA78"/>
  <c r="HA79"/>
  <c r="HA80"/>
  <c r="HA81"/>
  <c r="HA82"/>
  <c r="HA83"/>
  <c r="HA84"/>
  <c r="HA85"/>
  <c r="HA86"/>
  <c r="HA87"/>
  <c r="HA88"/>
  <c r="HA89"/>
  <c r="HA90"/>
  <c r="HA91"/>
  <c r="HA92"/>
  <c r="HA93"/>
  <c r="HA94"/>
  <c r="HA95"/>
  <c r="HA96"/>
  <c r="HA97"/>
  <c r="HA98"/>
  <c r="HA99"/>
  <c r="HA100"/>
  <c r="HA101"/>
  <c r="HA102"/>
  <c r="HA103"/>
  <c r="HA104"/>
  <c r="HA105"/>
  <c r="HA106"/>
  <c r="HA107"/>
  <c r="HA108"/>
  <c r="HA109"/>
  <c r="HA110"/>
  <c r="HA111"/>
  <c r="HA112"/>
  <c r="HA113"/>
  <c r="HA114"/>
  <c r="HA115"/>
  <c r="HA116"/>
  <c r="HA117"/>
  <c r="HA118"/>
  <c r="HA119"/>
  <c r="HA120"/>
  <c r="HA121"/>
  <c r="HA122"/>
  <c r="HA123"/>
  <c r="HA124"/>
  <c r="HA125"/>
  <c r="HA126"/>
  <c r="HA127"/>
  <c r="HA128"/>
  <c r="HA129"/>
  <c r="HA130"/>
  <c r="HA131"/>
  <c r="HA132"/>
  <c r="HA133"/>
  <c r="HA134"/>
  <c r="HA135"/>
  <c r="HA136"/>
  <c r="HA137"/>
  <c r="HA138"/>
  <c r="GP4"/>
  <c r="GP5"/>
  <c r="GP6"/>
  <c r="GP7"/>
  <c r="GP8"/>
  <c r="GP9"/>
  <c r="GP10"/>
  <c r="GP11"/>
  <c r="GP12"/>
  <c r="GP13"/>
  <c r="GP14"/>
  <c r="GP15"/>
  <c r="GP16"/>
  <c r="GP17"/>
  <c r="GP18"/>
  <c r="GP19"/>
  <c r="GP20"/>
  <c r="GP21"/>
  <c r="GP22"/>
  <c r="GP23"/>
  <c r="GP24"/>
  <c r="GP25"/>
  <c r="GP26"/>
  <c r="GP27"/>
  <c r="GP28"/>
  <c r="GP29"/>
  <c r="GP30"/>
  <c r="GP31"/>
  <c r="GP32"/>
  <c r="GP33"/>
  <c r="GP34"/>
  <c r="GP35"/>
  <c r="GP36"/>
  <c r="GP37"/>
  <c r="GP38"/>
  <c r="GP39"/>
  <c r="GP40"/>
  <c r="GP41"/>
  <c r="GP42"/>
  <c r="GP43"/>
  <c r="GP44"/>
  <c r="GP45"/>
  <c r="GP46"/>
  <c r="GP47"/>
  <c r="GP48"/>
  <c r="GP49"/>
  <c r="GP50"/>
  <c r="GP51"/>
  <c r="GP52"/>
  <c r="GP53"/>
  <c r="GP54"/>
  <c r="GP55"/>
  <c r="GP56"/>
  <c r="GP57"/>
  <c r="GP58"/>
  <c r="GP59"/>
  <c r="GP60"/>
  <c r="GP61"/>
  <c r="GP62"/>
  <c r="GP63"/>
  <c r="GP64"/>
  <c r="GP65"/>
  <c r="GP66"/>
  <c r="GP67"/>
  <c r="GP68"/>
  <c r="GP69"/>
  <c r="GP70"/>
  <c r="GP71"/>
  <c r="GP72"/>
  <c r="GP73"/>
  <c r="GP74"/>
  <c r="GP75"/>
  <c r="GP76"/>
  <c r="GP77"/>
  <c r="GP78"/>
  <c r="GP79"/>
  <c r="GP80"/>
  <c r="GP81"/>
  <c r="GP82"/>
  <c r="GP83"/>
  <c r="GP84"/>
  <c r="GP85"/>
  <c r="GP86"/>
  <c r="GP87"/>
  <c r="GP88"/>
  <c r="GP89"/>
  <c r="GP90"/>
  <c r="GP91"/>
  <c r="GP92"/>
  <c r="GP93"/>
  <c r="GP94"/>
  <c r="GP95"/>
  <c r="GP96"/>
  <c r="GP97"/>
  <c r="GP98"/>
  <c r="GP99"/>
  <c r="GP100"/>
  <c r="GP101"/>
  <c r="GP102"/>
  <c r="GP103"/>
  <c r="GP104"/>
  <c r="GP105"/>
  <c r="GP106"/>
  <c r="GP107"/>
  <c r="GP108"/>
  <c r="GP109"/>
  <c r="GP110"/>
  <c r="GP111"/>
  <c r="GP112"/>
  <c r="GP113"/>
  <c r="GP114"/>
  <c r="GP115"/>
  <c r="GP116"/>
  <c r="GP117"/>
  <c r="GP118"/>
  <c r="GP119"/>
  <c r="GP120"/>
  <c r="GP121"/>
  <c r="GP122"/>
  <c r="GP123"/>
  <c r="GP124"/>
  <c r="GP125"/>
  <c r="GP126"/>
  <c r="GP127"/>
  <c r="GP128"/>
  <c r="GP129"/>
  <c r="GP130"/>
  <c r="GP131"/>
  <c r="GP132"/>
  <c r="GP133"/>
  <c r="GP134"/>
  <c r="GP135"/>
  <c r="GP136"/>
  <c r="GP137"/>
  <c r="GP138"/>
  <c r="GE4"/>
  <c r="GE5"/>
  <c r="GE6"/>
  <c r="GE7"/>
  <c r="GE8"/>
  <c r="GE9"/>
  <c r="GE10"/>
  <c r="GE11"/>
  <c r="GE12"/>
  <c r="GE13"/>
  <c r="GE14"/>
  <c r="GE15"/>
  <c r="GE16"/>
  <c r="GE17"/>
  <c r="GE18"/>
  <c r="GE19"/>
  <c r="GE20"/>
  <c r="GE21"/>
  <c r="GE22"/>
  <c r="GE23"/>
  <c r="GE24"/>
  <c r="GE25"/>
  <c r="GE26"/>
  <c r="GE27"/>
  <c r="GE28"/>
  <c r="GE29"/>
  <c r="GE30"/>
  <c r="GE31"/>
  <c r="GE32"/>
  <c r="GE33"/>
  <c r="GE34"/>
  <c r="GE35"/>
  <c r="GE36"/>
  <c r="GE37"/>
  <c r="GE38"/>
  <c r="GE39"/>
  <c r="GE40"/>
  <c r="GE41"/>
  <c r="GE42"/>
  <c r="GE43"/>
  <c r="GE44"/>
  <c r="GE45"/>
  <c r="GE46"/>
  <c r="GE47"/>
  <c r="GE48"/>
  <c r="GE49"/>
  <c r="GE50"/>
  <c r="GE51"/>
  <c r="GE52"/>
  <c r="GE53"/>
  <c r="GE54"/>
  <c r="GE55"/>
  <c r="GE56"/>
  <c r="GE57"/>
  <c r="GE58"/>
  <c r="GE59"/>
  <c r="GE60"/>
  <c r="GE61"/>
  <c r="GE62"/>
  <c r="GE63"/>
  <c r="GE64"/>
  <c r="GE65"/>
  <c r="GE66"/>
  <c r="GE67"/>
  <c r="GE68"/>
  <c r="GE69"/>
  <c r="GE70"/>
  <c r="GE71"/>
  <c r="GE72"/>
  <c r="GE73"/>
  <c r="GE74"/>
  <c r="GE75"/>
  <c r="GE76"/>
  <c r="GE77"/>
  <c r="GE78"/>
  <c r="GE79"/>
  <c r="GE80"/>
  <c r="GE81"/>
  <c r="GE82"/>
  <c r="GE83"/>
  <c r="GE84"/>
  <c r="GE85"/>
  <c r="GE86"/>
  <c r="GE87"/>
  <c r="GE88"/>
  <c r="GE89"/>
  <c r="GE90"/>
  <c r="GE91"/>
  <c r="GE92"/>
  <c r="GE93"/>
  <c r="GE94"/>
  <c r="GE95"/>
  <c r="GE96"/>
  <c r="GE97"/>
  <c r="GE98"/>
  <c r="GE99"/>
  <c r="GE100"/>
  <c r="GE101"/>
  <c r="GE102"/>
  <c r="GE103"/>
  <c r="GE104"/>
  <c r="GE105"/>
  <c r="GE106"/>
  <c r="GE107"/>
  <c r="GE108"/>
  <c r="GE109"/>
  <c r="GE110"/>
  <c r="GE111"/>
  <c r="GE112"/>
  <c r="GE113"/>
  <c r="GE114"/>
  <c r="GE115"/>
  <c r="GE116"/>
  <c r="GE117"/>
  <c r="GE118"/>
  <c r="GE119"/>
  <c r="GE120"/>
  <c r="GE121"/>
  <c r="GE122"/>
  <c r="GE123"/>
  <c r="GE124"/>
  <c r="GE125"/>
  <c r="GE126"/>
  <c r="GE127"/>
  <c r="GE128"/>
  <c r="GE129"/>
  <c r="GE130"/>
  <c r="GE131"/>
  <c r="GE132"/>
  <c r="GE133"/>
  <c r="GE134"/>
  <c r="GE135"/>
  <c r="GE136"/>
  <c r="GE137"/>
  <c r="GE138"/>
  <c r="FT4"/>
  <c r="FT5"/>
  <c r="FT6"/>
  <c r="FT7"/>
  <c r="FT8"/>
  <c r="FT9"/>
  <c r="FT10"/>
  <c r="FT11"/>
  <c r="FT12"/>
  <c r="FT13"/>
  <c r="FT14"/>
  <c r="FT15"/>
  <c r="FT16"/>
  <c r="FT17"/>
  <c r="FT18"/>
  <c r="FT19"/>
  <c r="FT20"/>
  <c r="FT21"/>
  <c r="FT22"/>
  <c r="FT23"/>
  <c r="FT24"/>
  <c r="FT25"/>
  <c r="FT26"/>
  <c r="FT27"/>
  <c r="FT28"/>
  <c r="FT29"/>
  <c r="FT30"/>
  <c r="FT31"/>
  <c r="FT32"/>
  <c r="FT33"/>
  <c r="FT34"/>
  <c r="FT35"/>
  <c r="FT36"/>
  <c r="FT37"/>
  <c r="FT38"/>
  <c r="FT39"/>
  <c r="FT40"/>
  <c r="FT41"/>
  <c r="FT42"/>
  <c r="FT43"/>
  <c r="FT44"/>
  <c r="FT45"/>
  <c r="FT46"/>
  <c r="FT47"/>
  <c r="FT48"/>
  <c r="FT49"/>
  <c r="FT50"/>
  <c r="FT51"/>
  <c r="FT52"/>
  <c r="FT53"/>
  <c r="FT54"/>
  <c r="FT55"/>
  <c r="FT56"/>
  <c r="FT57"/>
  <c r="FT58"/>
  <c r="FT59"/>
  <c r="FT60"/>
  <c r="FT61"/>
  <c r="FT62"/>
  <c r="FT63"/>
  <c r="FT64"/>
  <c r="FT65"/>
  <c r="FT66"/>
  <c r="FT67"/>
  <c r="FT68"/>
  <c r="FT69"/>
  <c r="FT70"/>
  <c r="FT71"/>
  <c r="FT72"/>
  <c r="FT73"/>
  <c r="FT74"/>
  <c r="FT75"/>
  <c r="FT76"/>
  <c r="FT77"/>
  <c r="FT78"/>
  <c r="FT79"/>
  <c r="FT80"/>
  <c r="FT81"/>
  <c r="FT82"/>
  <c r="FT83"/>
  <c r="FT84"/>
  <c r="FT85"/>
  <c r="FT86"/>
  <c r="FT87"/>
  <c r="FT88"/>
  <c r="FT89"/>
  <c r="FT90"/>
  <c r="FT91"/>
  <c r="FT92"/>
  <c r="FT93"/>
  <c r="FT94"/>
  <c r="FT95"/>
  <c r="FT96"/>
  <c r="FT97"/>
  <c r="FT98"/>
  <c r="FT99"/>
  <c r="FT100"/>
  <c r="FT101"/>
  <c r="FT102"/>
  <c r="FT103"/>
  <c r="FT104"/>
  <c r="FT105"/>
  <c r="FT106"/>
  <c r="FT107"/>
  <c r="FT108"/>
  <c r="FT109"/>
  <c r="FT110"/>
  <c r="FT111"/>
  <c r="FT112"/>
  <c r="FT113"/>
  <c r="FT114"/>
  <c r="FT115"/>
  <c r="FT116"/>
  <c r="FT117"/>
  <c r="FT118"/>
  <c r="FT119"/>
  <c r="FT120"/>
  <c r="FT121"/>
  <c r="FT122"/>
  <c r="FT123"/>
  <c r="FT124"/>
  <c r="FT125"/>
  <c r="FT126"/>
  <c r="FT127"/>
  <c r="FT128"/>
  <c r="FT129"/>
  <c r="FT130"/>
  <c r="FT131"/>
  <c r="FT132"/>
  <c r="FT133"/>
  <c r="FT134"/>
  <c r="FT135"/>
  <c r="FT136"/>
  <c r="FT137"/>
  <c r="FT138"/>
  <c r="FI4"/>
  <c r="FI5"/>
  <c r="FI6"/>
  <c r="FI7"/>
  <c r="FI8"/>
  <c r="FI9"/>
  <c r="FI10"/>
  <c r="FI11"/>
  <c r="FI12"/>
  <c r="FI13"/>
  <c r="FI14"/>
  <c r="FI15"/>
  <c r="FI16"/>
  <c r="FI17"/>
  <c r="FI18"/>
  <c r="FI19"/>
  <c r="FI20"/>
  <c r="FI21"/>
  <c r="FI22"/>
  <c r="FI23"/>
  <c r="FI24"/>
  <c r="FI25"/>
  <c r="FI26"/>
  <c r="FI27"/>
  <c r="FI28"/>
  <c r="FI29"/>
  <c r="FI30"/>
  <c r="FI31"/>
  <c r="FI32"/>
  <c r="FI33"/>
  <c r="FI34"/>
  <c r="FI35"/>
  <c r="FI36"/>
  <c r="FI37"/>
  <c r="FI38"/>
  <c r="FI39"/>
  <c r="FI40"/>
  <c r="FI41"/>
  <c r="FI42"/>
  <c r="FI43"/>
  <c r="FI44"/>
  <c r="FI45"/>
  <c r="FI46"/>
  <c r="FI47"/>
  <c r="FI48"/>
  <c r="FI49"/>
  <c r="FI50"/>
  <c r="FI51"/>
  <c r="FI52"/>
  <c r="FI53"/>
  <c r="FI54"/>
  <c r="FI55"/>
  <c r="FI56"/>
  <c r="FI57"/>
  <c r="FI58"/>
  <c r="FI59"/>
  <c r="FI60"/>
  <c r="FI61"/>
  <c r="FI62"/>
  <c r="FI63"/>
  <c r="FI64"/>
  <c r="FI65"/>
  <c r="FI66"/>
  <c r="FI67"/>
  <c r="FI68"/>
  <c r="FI69"/>
  <c r="FI70"/>
  <c r="FI71"/>
  <c r="FI72"/>
  <c r="FI73"/>
  <c r="FI74"/>
  <c r="FI75"/>
  <c r="FI76"/>
  <c r="FI77"/>
  <c r="FI78"/>
  <c r="FI79"/>
  <c r="FI80"/>
  <c r="FI81"/>
  <c r="FI82"/>
  <c r="FI83"/>
  <c r="FI84"/>
  <c r="FI85"/>
  <c r="FI86"/>
  <c r="FI87"/>
  <c r="FI88"/>
  <c r="FI89"/>
  <c r="FI90"/>
  <c r="FI91"/>
  <c r="FI92"/>
  <c r="FI93"/>
  <c r="FI94"/>
  <c r="FI95"/>
  <c r="FI96"/>
  <c r="FI97"/>
  <c r="FI98"/>
  <c r="FI99"/>
  <c r="FI100"/>
  <c r="FI101"/>
  <c r="FI102"/>
  <c r="FI103"/>
  <c r="FI104"/>
  <c r="FI105"/>
  <c r="FI106"/>
  <c r="FI107"/>
  <c r="FI108"/>
  <c r="FI109"/>
  <c r="FI110"/>
  <c r="FI111"/>
  <c r="FI112"/>
  <c r="FI113"/>
  <c r="FI114"/>
  <c r="FI115"/>
  <c r="FI116"/>
  <c r="FI117"/>
  <c r="FI118"/>
  <c r="FI119"/>
  <c r="FI120"/>
  <c r="FI121"/>
  <c r="FI122"/>
  <c r="FI123"/>
  <c r="FI124"/>
  <c r="FI125"/>
  <c r="FI126"/>
  <c r="FI127"/>
  <c r="FI128"/>
  <c r="FI129"/>
  <c r="FI130"/>
  <c r="FI131"/>
  <c r="FI132"/>
  <c r="FI133"/>
  <c r="FI134"/>
  <c r="FI135"/>
  <c r="FI136"/>
  <c r="FI137"/>
  <c r="FI138"/>
  <c r="EX4"/>
  <c r="EX5"/>
  <c r="EX6"/>
  <c r="EX7"/>
  <c r="EX8"/>
  <c r="EX9"/>
  <c r="EX10"/>
  <c r="EX11"/>
  <c r="EX12"/>
  <c r="EX13"/>
  <c r="EX14"/>
  <c r="EX15"/>
  <c r="EX16"/>
  <c r="EX17"/>
  <c r="EX18"/>
  <c r="EX19"/>
  <c r="EX20"/>
  <c r="EX21"/>
  <c r="EX22"/>
  <c r="EX23"/>
  <c r="EX24"/>
  <c r="EX25"/>
  <c r="EX26"/>
  <c r="EX27"/>
  <c r="EX28"/>
  <c r="EX29"/>
  <c r="EX30"/>
  <c r="EX31"/>
  <c r="EX32"/>
  <c r="EX33"/>
  <c r="EX34"/>
  <c r="EX35"/>
  <c r="EX36"/>
  <c r="EX37"/>
  <c r="EX38"/>
  <c r="EX39"/>
  <c r="EX40"/>
  <c r="EX41"/>
  <c r="EX42"/>
  <c r="EX43"/>
  <c r="EX44"/>
  <c r="EX45"/>
  <c r="EX46"/>
  <c r="EX47"/>
  <c r="EX48"/>
  <c r="EX49"/>
  <c r="EX50"/>
  <c r="EX51"/>
  <c r="EX52"/>
  <c r="EX53"/>
  <c r="EX54"/>
  <c r="EX55"/>
  <c r="EX56"/>
  <c r="EX57"/>
  <c r="EX58"/>
  <c r="EX59"/>
  <c r="EX60"/>
  <c r="EX61"/>
  <c r="EX62"/>
  <c r="EX63"/>
  <c r="EX64"/>
  <c r="EX65"/>
  <c r="EX66"/>
  <c r="EX67"/>
  <c r="EX68"/>
  <c r="EX69"/>
  <c r="EX70"/>
  <c r="EX71"/>
  <c r="EX72"/>
  <c r="EX73"/>
  <c r="EX74"/>
  <c r="EX75"/>
  <c r="EX76"/>
  <c r="EX77"/>
  <c r="EX78"/>
  <c r="EX79"/>
  <c r="EX80"/>
  <c r="EX81"/>
  <c r="EX82"/>
  <c r="EX83"/>
  <c r="EX84"/>
  <c r="EX85"/>
  <c r="EX86"/>
  <c r="EX87"/>
  <c r="EX88"/>
  <c r="EX89"/>
  <c r="EX90"/>
  <c r="EX91"/>
  <c r="EX92"/>
  <c r="EX93"/>
  <c r="EX94"/>
  <c r="EX95"/>
  <c r="EX96"/>
  <c r="EX97"/>
  <c r="EX98"/>
  <c r="EX99"/>
  <c r="EX100"/>
  <c r="EX101"/>
  <c r="EX102"/>
  <c r="EX103"/>
  <c r="EX104"/>
  <c r="EX105"/>
  <c r="EX106"/>
  <c r="EX107"/>
  <c r="EX108"/>
  <c r="EX109"/>
  <c r="EX110"/>
  <c r="EX111"/>
  <c r="EX112"/>
  <c r="EX113"/>
  <c r="EX114"/>
  <c r="EX115"/>
  <c r="EX116"/>
  <c r="EX117"/>
  <c r="EX118"/>
  <c r="EX119"/>
  <c r="EX120"/>
  <c r="EX121"/>
  <c r="EX122"/>
  <c r="EX123"/>
  <c r="EX124"/>
  <c r="EX125"/>
  <c r="EX126"/>
  <c r="EX127"/>
  <c r="EX128"/>
  <c r="EX129"/>
  <c r="EX130"/>
  <c r="EX131"/>
  <c r="EX132"/>
  <c r="EX133"/>
  <c r="EX134"/>
  <c r="EX135"/>
  <c r="EX136"/>
  <c r="EX137"/>
  <c r="EX138"/>
  <c r="EM4"/>
  <c r="EM5"/>
  <c r="EM6"/>
  <c r="EM7"/>
  <c r="EM8"/>
  <c r="EM9"/>
  <c r="EM10"/>
  <c r="EM11"/>
  <c r="EM12"/>
  <c r="EM13"/>
  <c r="EM14"/>
  <c r="EM15"/>
  <c r="EM16"/>
  <c r="EM17"/>
  <c r="EM18"/>
  <c r="EM19"/>
  <c r="EM20"/>
  <c r="EM21"/>
  <c r="EM22"/>
  <c r="EM23"/>
  <c r="EM24"/>
  <c r="EM25"/>
  <c r="EM26"/>
  <c r="EM27"/>
  <c r="EM28"/>
  <c r="EM29"/>
  <c r="EM30"/>
  <c r="EM31"/>
  <c r="EM32"/>
  <c r="EM33"/>
  <c r="EM34"/>
  <c r="EM35"/>
  <c r="EM36"/>
  <c r="EM37"/>
  <c r="EM38"/>
  <c r="EM39"/>
  <c r="EM40"/>
  <c r="EM41"/>
  <c r="EM42"/>
  <c r="EM43"/>
  <c r="EM44"/>
  <c r="EM45"/>
  <c r="EM46"/>
  <c r="EM47"/>
  <c r="EM48"/>
  <c r="EM49"/>
  <c r="EM50"/>
  <c r="EM51"/>
  <c r="EM52"/>
  <c r="EM53"/>
  <c r="EM54"/>
  <c r="EM55"/>
  <c r="EM56"/>
  <c r="EM57"/>
  <c r="EM58"/>
  <c r="EM59"/>
  <c r="EM60"/>
  <c r="EM61"/>
  <c r="EM62"/>
  <c r="EM63"/>
  <c r="EM64"/>
  <c r="EM65"/>
  <c r="EM66"/>
  <c r="EM67"/>
  <c r="EM68"/>
  <c r="EM69"/>
  <c r="EM70"/>
  <c r="EM71"/>
  <c r="EM72"/>
  <c r="EM73"/>
  <c r="EM74"/>
  <c r="EM75"/>
  <c r="EM76"/>
  <c r="EM77"/>
  <c r="EM78"/>
  <c r="EM79"/>
  <c r="EM80"/>
  <c r="EM81"/>
  <c r="EM82"/>
  <c r="EM83"/>
  <c r="EM84"/>
  <c r="EM85"/>
  <c r="EM86"/>
  <c r="EM87"/>
  <c r="EM88"/>
  <c r="EM89"/>
  <c r="EM90"/>
  <c r="EM91"/>
  <c r="EM92"/>
  <c r="EM93"/>
  <c r="EM94"/>
  <c r="EM95"/>
  <c r="EM96"/>
  <c r="EM97"/>
  <c r="EM98"/>
  <c r="EM99"/>
  <c r="EM100"/>
  <c r="EM101"/>
  <c r="EM102"/>
  <c r="EM103"/>
  <c r="EM104"/>
  <c r="EM105"/>
  <c r="EM106"/>
  <c r="EM107"/>
  <c r="EM108"/>
  <c r="EM109"/>
  <c r="EM110"/>
  <c r="EM111"/>
  <c r="EM112"/>
  <c r="EM113"/>
  <c r="EM114"/>
  <c r="EM115"/>
  <c r="EM116"/>
  <c r="EM117"/>
  <c r="EM118"/>
  <c r="EM119"/>
  <c r="EM120"/>
  <c r="EM121"/>
  <c r="EM122"/>
  <c r="EM123"/>
  <c r="EM124"/>
  <c r="EM125"/>
  <c r="EM126"/>
  <c r="EM127"/>
  <c r="EM128"/>
  <c r="EM129"/>
  <c r="EM130"/>
  <c r="EM131"/>
  <c r="EM132"/>
  <c r="EM133"/>
  <c r="EM134"/>
  <c r="EM135"/>
  <c r="EM136"/>
  <c r="EM137"/>
  <c r="EM138"/>
  <c r="EB4"/>
  <c r="EB5"/>
  <c r="EB6"/>
  <c r="EB7"/>
  <c r="EB8"/>
  <c r="EB9"/>
  <c r="EB10"/>
  <c r="EB11"/>
  <c r="EB12"/>
  <c r="EB13"/>
  <c r="EB14"/>
  <c r="EB15"/>
  <c r="EB16"/>
  <c r="EB17"/>
  <c r="EB18"/>
  <c r="EB19"/>
  <c r="EB20"/>
  <c r="EB21"/>
  <c r="EB22"/>
  <c r="EB23"/>
  <c r="EB24"/>
  <c r="EB25"/>
  <c r="EB26"/>
  <c r="EB27"/>
  <c r="EB28"/>
  <c r="EB29"/>
  <c r="EB30"/>
  <c r="EB31"/>
  <c r="EB32"/>
  <c r="EB33"/>
  <c r="EB34"/>
  <c r="EB35"/>
  <c r="EB36"/>
  <c r="EB37"/>
  <c r="EB38"/>
  <c r="EB39"/>
  <c r="EB40"/>
  <c r="EB41"/>
  <c r="EB42"/>
  <c r="EB43"/>
  <c r="EB44"/>
  <c r="EB45"/>
  <c r="EB46"/>
  <c r="EB47"/>
  <c r="EB48"/>
  <c r="EB49"/>
  <c r="EB50"/>
  <c r="EB51"/>
  <c r="EB52"/>
  <c r="EB53"/>
  <c r="EB54"/>
  <c r="EB55"/>
  <c r="EB56"/>
  <c r="EB57"/>
  <c r="EB58"/>
  <c r="EB59"/>
  <c r="EB60"/>
  <c r="EB61"/>
  <c r="EB62"/>
  <c r="EB63"/>
  <c r="EB64"/>
  <c r="EB65"/>
  <c r="EB66"/>
  <c r="EB67"/>
  <c r="EB68"/>
  <c r="EB69"/>
  <c r="EB70"/>
  <c r="EB71"/>
  <c r="EB72"/>
  <c r="EB73"/>
  <c r="EB74"/>
  <c r="EB75"/>
  <c r="EB76"/>
  <c r="EB77"/>
  <c r="EB78"/>
  <c r="EB79"/>
  <c r="EB80"/>
  <c r="EB81"/>
  <c r="EB82"/>
  <c r="EB83"/>
  <c r="EB84"/>
  <c r="EB85"/>
  <c r="EB86"/>
  <c r="EB87"/>
  <c r="EB88"/>
  <c r="EB89"/>
  <c r="EB90"/>
  <c r="EB91"/>
  <c r="EB92"/>
  <c r="EB93"/>
  <c r="EB94"/>
  <c r="EB95"/>
  <c r="EB96"/>
  <c r="EB97"/>
  <c r="EB98"/>
  <c r="EB99"/>
  <c r="EB100"/>
  <c r="EB101"/>
  <c r="EB102"/>
  <c r="EB103"/>
  <c r="EB104"/>
  <c r="EB105"/>
  <c r="EB106"/>
  <c r="EB107"/>
  <c r="EB108"/>
  <c r="EB109"/>
  <c r="EB110"/>
  <c r="EB111"/>
  <c r="EB112"/>
  <c r="EB113"/>
  <c r="EB114"/>
  <c r="EB115"/>
  <c r="EB116"/>
  <c r="EB117"/>
  <c r="EB118"/>
  <c r="EB119"/>
  <c r="EB120"/>
  <c r="EB121"/>
  <c r="EB122"/>
  <c r="EB123"/>
  <c r="EB124"/>
  <c r="EB125"/>
  <c r="EB126"/>
  <c r="EB127"/>
  <c r="EB128"/>
  <c r="EB129"/>
  <c r="EB130"/>
  <c r="EB131"/>
  <c r="EB132"/>
  <c r="EB133"/>
  <c r="EB134"/>
  <c r="EB135"/>
  <c r="EB136"/>
  <c r="EB137"/>
  <c r="EB138"/>
  <c r="DQ4"/>
  <c r="DQ5"/>
  <c r="DQ6"/>
  <c r="DQ7"/>
  <c r="DQ8"/>
  <c r="DQ9"/>
  <c r="DQ10"/>
  <c r="DQ11"/>
  <c r="DQ12"/>
  <c r="DQ13"/>
  <c r="DQ14"/>
  <c r="DQ15"/>
  <c r="DQ16"/>
  <c r="DQ17"/>
  <c r="DQ18"/>
  <c r="DQ19"/>
  <c r="DQ20"/>
  <c r="DQ21"/>
  <c r="DQ22"/>
  <c r="DQ23"/>
  <c r="DQ24"/>
  <c r="DQ25"/>
  <c r="DQ26"/>
  <c r="DQ27"/>
  <c r="DQ28"/>
  <c r="DQ29"/>
  <c r="DQ30"/>
  <c r="DQ31"/>
  <c r="DQ32"/>
  <c r="DQ33"/>
  <c r="DQ34"/>
  <c r="DQ35"/>
  <c r="DQ36"/>
  <c r="DQ37"/>
  <c r="DQ38"/>
  <c r="DQ39"/>
  <c r="DQ40"/>
  <c r="DQ41"/>
  <c r="DQ42"/>
  <c r="DQ43"/>
  <c r="DQ44"/>
  <c r="DQ45"/>
  <c r="DQ46"/>
  <c r="DQ47"/>
  <c r="DQ48"/>
  <c r="DQ49"/>
  <c r="DQ50"/>
  <c r="DQ51"/>
  <c r="DQ52"/>
  <c r="DQ53"/>
  <c r="DQ54"/>
  <c r="DQ55"/>
  <c r="DQ56"/>
  <c r="DQ57"/>
  <c r="DQ58"/>
  <c r="DQ59"/>
  <c r="DQ60"/>
  <c r="DQ61"/>
  <c r="DQ62"/>
  <c r="DQ63"/>
  <c r="DQ64"/>
  <c r="DQ65"/>
  <c r="DQ66"/>
  <c r="DQ67"/>
  <c r="DQ68"/>
  <c r="DQ69"/>
  <c r="DQ70"/>
  <c r="DQ71"/>
  <c r="DQ72"/>
  <c r="DQ73"/>
  <c r="DQ74"/>
  <c r="DQ75"/>
  <c r="DQ76"/>
  <c r="DQ77"/>
  <c r="DQ78"/>
  <c r="DQ79"/>
  <c r="DQ80"/>
  <c r="DQ81"/>
  <c r="DQ82"/>
  <c r="DQ83"/>
  <c r="DQ84"/>
  <c r="DQ85"/>
  <c r="DQ86"/>
  <c r="DQ87"/>
  <c r="DQ88"/>
  <c r="DQ89"/>
  <c r="DQ90"/>
  <c r="DQ91"/>
  <c r="DQ92"/>
  <c r="DQ93"/>
  <c r="DQ94"/>
  <c r="DQ95"/>
  <c r="DQ96"/>
  <c r="DQ97"/>
  <c r="DQ98"/>
  <c r="DQ99"/>
  <c r="DQ100"/>
  <c r="DQ101"/>
  <c r="DQ102"/>
  <c r="DQ103"/>
  <c r="DQ104"/>
  <c r="DQ105"/>
  <c r="DQ106"/>
  <c r="DQ107"/>
  <c r="DQ108"/>
  <c r="DQ109"/>
  <c r="DQ110"/>
  <c r="DQ111"/>
  <c r="DQ112"/>
  <c r="DQ113"/>
  <c r="DQ114"/>
  <c r="DQ115"/>
  <c r="DQ116"/>
  <c r="DQ117"/>
  <c r="DQ118"/>
  <c r="DQ119"/>
  <c r="DQ120"/>
  <c r="DQ121"/>
  <c r="DQ122"/>
  <c r="DQ123"/>
  <c r="DQ124"/>
  <c r="DQ125"/>
  <c r="DQ126"/>
  <c r="DQ127"/>
  <c r="DQ128"/>
  <c r="DQ129"/>
  <c r="DQ130"/>
  <c r="DQ131"/>
  <c r="DQ132"/>
  <c r="DQ133"/>
  <c r="DQ134"/>
  <c r="DQ135"/>
  <c r="DQ136"/>
  <c r="DQ137"/>
  <c r="DQ138"/>
  <c r="DF4"/>
  <c r="DF5"/>
  <c r="DF6"/>
  <c r="DF7"/>
  <c r="DF8"/>
  <c r="DF9"/>
  <c r="DF10"/>
  <c r="DF11"/>
  <c r="DF12"/>
  <c r="DF13"/>
  <c r="DF14"/>
  <c r="DF15"/>
  <c r="DF16"/>
  <c r="DF17"/>
  <c r="DF18"/>
  <c r="DF19"/>
  <c r="DF20"/>
  <c r="DF21"/>
  <c r="DF22"/>
  <c r="DF23"/>
  <c r="DF24"/>
  <c r="DF25"/>
  <c r="DF26"/>
  <c r="DF27"/>
  <c r="DF28"/>
  <c r="DF29"/>
  <c r="DF30"/>
  <c r="DF31"/>
  <c r="DF32"/>
  <c r="DF33"/>
  <c r="DF34"/>
  <c r="DF35"/>
  <c r="DF36"/>
  <c r="DF37"/>
  <c r="DF38"/>
  <c r="DF39"/>
  <c r="DF40"/>
  <c r="DF41"/>
  <c r="DF42"/>
  <c r="DF43"/>
  <c r="DF44"/>
  <c r="DF45"/>
  <c r="DF46"/>
  <c r="DF47"/>
  <c r="DF48"/>
  <c r="DF49"/>
  <c r="DF50"/>
  <c r="DF51"/>
  <c r="DF52"/>
  <c r="DF53"/>
  <c r="DF54"/>
  <c r="DF55"/>
  <c r="DF56"/>
  <c r="DF57"/>
  <c r="DF58"/>
  <c r="DF59"/>
  <c r="DF60"/>
  <c r="DF61"/>
  <c r="DF62"/>
  <c r="DF63"/>
  <c r="DF64"/>
  <c r="DF65"/>
  <c r="DF66"/>
  <c r="DF67"/>
  <c r="DF68"/>
  <c r="DF69"/>
  <c r="DF70"/>
  <c r="DF71"/>
  <c r="DF72"/>
  <c r="DF73"/>
  <c r="DF74"/>
  <c r="DF75"/>
  <c r="DF76"/>
  <c r="DF77"/>
  <c r="DF78"/>
  <c r="DF79"/>
  <c r="DF80"/>
  <c r="DF81"/>
  <c r="DF82"/>
  <c r="DF83"/>
  <c r="DF84"/>
  <c r="DF85"/>
  <c r="DF86"/>
  <c r="DF87"/>
  <c r="DF88"/>
  <c r="DF89"/>
  <c r="DF90"/>
  <c r="DF91"/>
  <c r="DF92"/>
  <c r="DF93"/>
  <c r="DF94"/>
  <c r="DF95"/>
  <c r="DF96"/>
  <c r="DF97"/>
  <c r="DF98"/>
  <c r="DF99"/>
  <c r="DF100"/>
  <c r="DF101"/>
  <c r="DF102"/>
  <c r="DF103"/>
  <c r="DF104"/>
  <c r="DF105"/>
  <c r="DF106"/>
  <c r="DF107"/>
  <c r="DF108"/>
  <c r="DF109"/>
  <c r="DF110"/>
  <c r="DF111"/>
  <c r="DF112"/>
  <c r="DF113"/>
  <c r="DF114"/>
  <c r="DF115"/>
  <c r="DF116"/>
  <c r="DF117"/>
  <c r="DF118"/>
  <c r="DF119"/>
  <c r="DF120"/>
  <c r="DF121"/>
  <c r="DF122"/>
  <c r="DF123"/>
  <c r="DF124"/>
  <c r="DF125"/>
  <c r="DF126"/>
  <c r="DF127"/>
  <c r="DF128"/>
  <c r="DF129"/>
  <c r="DF130"/>
  <c r="DF131"/>
  <c r="DF132"/>
  <c r="DF133"/>
  <c r="DF134"/>
  <c r="DF135"/>
  <c r="DF136"/>
  <c r="DF137"/>
  <c r="DF138"/>
  <c r="CU4"/>
  <c r="CU5"/>
  <c r="CU6"/>
  <c r="CU7"/>
  <c r="CU8"/>
  <c r="CU9"/>
  <c r="CU10"/>
  <c r="CU11"/>
  <c r="CU12"/>
  <c r="CU13"/>
  <c r="CU14"/>
  <c r="CU15"/>
  <c r="CU16"/>
  <c r="CU17"/>
  <c r="CU18"/>
  <c r="CU19"/>
  <c r="CU20"/>
  <c r="CU21"/>
  <c r="CU22"/>
  <c r="CU23"/>
  <c r="CU24"/>
  <c r="CU25"/>
  <c r="CU26"/>
  <c r="CU27"/>
  <c r="CU28"/>
  <c r="CU29"/>
  <c r="CU30"/>
  <c r="CU31"/>
  <c r="CU32"/>
  <c r="CU33"/>
  <c r="CU34"/>
  <c r="CU35"/>
  <c r="CU36"/>
  <c r="CU37"/>
  <c r="CU38"/>
  <c r="CU39"/>
  <c r="CU40"/>
  <c r="CU41"/>
  <c r="CU42"/>
  <c r="CU43"/>
  <c r="CU44"/>
  <c r="CU45"/>
  <c r="CU46"/>
  <c r="CU47"/>
  <c r="CU48"/>
  <c r="CU49"/>
  <c r="CU50"/>
  <c r="CU51"/>
  <c r="CU52"/>
  <c r="CU53"/>
  <c r="CU54"/>
  <c r="CU55"/>
  <c r="CU56"/>
  <c r="CU57"/>
  <c r="CU58"/>
  <c r="CU59"/>
  <c r="CU60"/>
  <c r="CU61"/>
  <c r="CU62"/>
  <c r="CU63"/>
  <c r="CU64"/>
  <c r="CU65"/>
  <c r="CU66"/>
  <c r="CU67"/>
  <c r="CU68"/>
  <c r="CU69"/>
  <c r="CU70"/>
  <c r="CU71"/>
  <c r="CU72"/>
  <c r="CU73"/>
  <c r="CU74"/>
  <c r="CU75"/>
  <c r="CU76"/>
  <c r="CU77"/>
  <c r="CU78"/>
  <c r="CU79"/>
  <c r="CU80"/>
  <c r="CU81"/>
  <c r="CU82"/>
  <c r="CU83"/>
  <c r="CU84"/>
  <c r="CU85"/>
  <c r="CU86"/>
  <c r="CU87"/>
  <c r="CU88"/>
  <c r="CU89"/>
  <c r="CU90"/>
  <c r="CU91"/>
  <c r="CU92"/>
  <c r="CU93"/>
  <c r="CU94"/>
  <c r="CU95"/>
  <c r="CU96"/>
  <c r="CU97"/>
  <c r="CU98"/>
  <c r="CU99"/>
  <c r="CU100"/>
  <c r="CU101"/>
  <c r="CU102"/>
  <c r="CU103"/>
  <c r="CU104"/>
  <c r="CU105"/>
  <c r="CU106"/>
  <c r="CU107"/>
  <c r="CU108"/>
  <c r="CU109"/>
  <c r="CU110"/>
  <c r="CU111"/>
  <c r="CU112"/>
  <c r="CU113"/>
  <c r="CU114"/>
  <c r="CU115"/>
  <c r="CU116"/>
  <c r="CU117"/>
  <c r="CU118"/>
  <c r="CU119"/>
  <c r="CU120"/>
  <c r="CU121"/>
  <c r="CU122"/>
  <c r="CU123"/>
  <c r="CU124"/>
  <c r="CU125"/>
  <c r="CU126"/>
  <c r="CU127"/>
  <c r="CU128"/>
  <c r="CU129"/>
  <c r="CU130"/>
  <c r="CU131"/>
  <c r="CU132"/>
  <c r="CU133"/>
  <c r="CU134"/>
  <c r="CU135"/>
  <c r="CU136"/>
  <c r="CU137"/>
  <c r="CU138"/>
  <c r="CJ4"/>
  <c r="CJ5"/>
  <c r="CJ6"/>
  <c r="CJ7"/>
  <c r="CJ8"/>
  <c r="CJ9"/>
  <c r="CJ10"/>
  <c r="CJ11"/>
  <c r="CJ12"/>
  <c r="CJ13"/>
  <c r="CJ14"/>
  <c r="CJ15"/>
  <c r="CJ16"/>
  <c r="CJ17"/>
  <c r="CJ18"/>
  <c r="CJ19"/>
  <c r="CJ20"/>
  <c r="CJ21"/>
  <c r="CJ22"/>
  <c r="CJ23"/>
  <c r="CJ24"/>
  <c r="CJ25"/>
  <c r="CJ26"/>
  <c r="CJ27"/>
  <c r="CJ28"/>
  <c r="CJ29"/>
  <c r="CJ30"/>
  <c r="CJ31"/>
  <c r="CJ32"/>
  <c r="CJ33"/>
  <c r="CJ34"/>
  <c r="CJ35"/>
  <c r="CJ36"/>
  <c r="CJ37"/>
  <c r="CJ38"/>
  <c r="CJ39"/>
  <c r="CJ40"/>
  <c r="CJ41"/>
  <c r="CJ42"/>
  <c r="CJ43"/>
  <c r="CJ44"/>
  <c r="CJ45"/>
  <c r="CJ46"/>
  <c r="CJ47"/>
  <c r="CJ48"/>
  <c r="CJ49"/>
  <c r="CJ50"/>
  <c r="CJ51"/>
  <c r="CJ52"/>
  <c r="CJ53"/>
  <c r="CJ54"/>
  <c r="CJ55"/>
  <c r="CJ56"/>
  <c r="CJ57"/>
  <c r="CJ58"/>
  <c r="CJ59"/>
  <c r="CJ60"/>
  <c r="CJ61"/>
  <c r="CJ62"/>
  <c r="CJ63"/>
  <c r="CJ64"/>
  <c r="CJ65"/>
  <c r="CJ66"/>
  <c r="CJ67"/>
  <c r="CJ68"/>
  <c r="CJ69"/>
  <c r="CJ70"/>
  <c r="CJ71"/>
  <c r="CJ72"/>
  <c r="CJ73"/>
  <c r="CJ74"/>
  <c r="CJ75"/>
  <c r="CJ76"/>
  <c r="CJ77"/>
  <c r="CJ78"/>
  <c r="CJ79"/>
  <c r="CJ80"/>
  <c r="CJ81"/>
  <c r="CJ82"/>
  <c r="CJ83"/>
  <c r="CJ84"/>
  <c r="CJ85"/>
  <c r="CJ86"/>
  <c r="CJ87"/>
  <c r="CJ88"/>
  <c r="CJ89"/>
  <c r="CJ90"/>
  <c r="CJ91"/>
  <c r="CJ92"/>
  <c r="CJ93"/>
  <c r="CJ94"/>
  <c r="CJ95"/>
  <c r="CJ96"/>
  <c r="CJ97"/>
  <c r="CJ98"/>
  <c r="CJ99"/>
  <c r="CJ100"/>
  <c r="CJ101"/>
  <c r="CJ102"/>
  <c r="CJ103"/>
  <c r="CJ104"/>
  <c r="CJ105"/>
  <c r="CJ106"/>
  <c r="CJ107"/>
  <c r="CJ108"/>
  <c r="CJ109"/>
  <c r="CJ110"/>
  <c r="CJ111"/>
  <c r="CJ112"/>
  <c r="CJ113"/>
  <c r="CJ114"/>
  <c r="CJ115"/>
  <c r="CJ116"/>
  <c r="CJ117"/>
  <c r="CJ118"/>
  <c r="CJ119"/>
  <c r="CJ120"/>
  <c r="CJ121"/>
  <c r="CJ122"/>
  <c r="CJ123"/>
  <c r="CJ124"/>
  <c r="CJ125"/>
  <c r="CJ126"/>
  <c r="CJ127"/>
  <c r="CJ128"/>
  <c r="CJ129"/>
  <c r="CJ130"/>
  <c r="CJ131"/>
  <c r="CJ132"/>
  <c r="CJ133"/>
  <c r="CJ134"/>
  <c r="CJ135"/>
  <c r="CJ136"/>
  <c r="CJ137"/>
  <c r="CJ138"/>
  <c r="BY4"/>
  <c r="BY5"/>
  <c r="BY6"/>
  <c r="BY7"/>
  <c r="BY8"/>
  <c r="BY9"/>
  <c r="BY10"/>
  <c r="BY11"/>
  <c r="BY12"/>
  <c r="BY13"/>
  <c r="BY14"/>
  <c r="BY15"/>
  <c r="BY16"/>
  <c r="BY17"/>
  <c r="BY18"/>
  <c r="BY19"/>
  <c r="BY20"/>
  <c r="BY21"/>
  <c r="BY22"/>
  <c r="BY23"/>
  <c r="BY24"/>
  <c r="BY25"/>
  <c r="BY26"/>
  <c r="BY27"/>
  <c r="BY28"/>
  <c r="BY29"/>
  <c r="BY30"/>
  <c r="BY31"/>
  <c r="BY32"/>
  <c r="BY33"/>
  <c r="BY34"/>
  <c r="BY35"/>
  <c r="BY36"/>
  <c r="BY37"/>
  <c r="BY38"/>
  <c r="BY39"/>
  <c r="BY40"/>
  <c r="BY41"/>
  <c r="BY42"/>
  <c r="BY43"/>
  <c r="BY44"/>
  <c r="BY45"/>
  <c r="BY46"/>
  <c r="BY47"/>
  <c r="BY48"/>
  <c r="BY49"/>
  <c r="BY50"/>
  <c r="BY51"/>
  <c r="BY52"/>
  <c r="BY53"/>
  <c r="BY54"/>
  <c r="BY55"/>
  <c r="BY56"/>
  <c r="BY57"/>
  <c r="BY58"/>
  <c r="BY59"/>
  <c r="BY60"/>
  <c r="BY61"/>
  <c r="BY62"/>
  <c r="BY63"/>
  <c r="BY64"/>
  <c r="BY65"/>
  <c r="BY66"/>
  <c r="BY67"/>
  <c r="BY68"/>
  <c r="BY69"/>
  <c r="BY70"/>
  <c r="BY71"/>
  <c r="BY72"/>
  <c r="BY73"/>
  <c r="BY74"/>
  <c r="BY75"/>
  <c r="BY76"/>
  <c r="BY77"/>
  <c r="BY78"/>
  <c r="BY79"/>
  <c r="BY80"/>
  <c r="BY81"/>
  <c r="BY82"/>
  <c r="BY83"/>
  <c r="BY84"/>
  <c r="BY85"/>
  <c r="BY86"/>
  <c r="BY87"/>
  <c r="BY88"/>
  <c r="BY89"/>
  <c r="BY90"/>
  <c r="BY91"/>
  <c r="BY92"/>
  <c r="BY93"/>
  <c r="BY94"/>
  <c r="BY95"/>
  <c r="BY96"/>
  <c r="BY97"/>
  <c r="BY98"/>
  <c r="BY99"/>
  <c r="BY100"/>
  <c r="BY101"/>
  <c r="BY102"/>
  <c r="BY103"/>
  <c r="BY104"/>
  <c r="BY105"/>
  <c r="BY106"/>
  <c r="BY107"/>
  <c r="BY108"/>
  <c r="BY109"/>
  <c r="BY110"/>
  <c r="BY111"/>
  <c r="BY112"/>
  <c r="BY113"/>
  <c r="BY114"/>
  <c r="BY115"/>
  <c r="BY116"/>
  <c r="BY117"/>
  <c r="BY118"/>
  <c r="BY119"/>
  <c r="BY120"/>
  <c r="BY121"/>
  <c r="BY122"/>
  <c r="BY123"/>
  <c r="BY124"/>
  <c r="BY125"/>
  <c r="BY126"/>
  <c r="BY127"/>
  <c r="BY128"/>
  <c r="BY129"/>
  <c r="BY130"/>
  <c r="BY131"/>
  <c r="BY132"/>
  <c r="BY133"/>
  <c r="BY134"/>
  <c r="BY135"/>
  <c r="BY136"/>
  <c r="BY137"/>
  <c r="BY138"/>
  <c r="BN4"/>
  <c r="BN5"/>
  <c r="BN6"/>
  <c r="BN7"/>
  <c r="BN8"/>
  <c r="BN9"/>
  <c r="BN10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58"/>
  <c r="BN59"/>
  <c r="BN60"/>
  <c r="BN61"/>
  <c r="BN62"/>
  <c r="BN63"/>
  <c r="BN64"/>
  <c r="BN65"/>
  <c r="BN66"/>
  <c r="BN67"/>
  <c r="BN68"/>
  <c r="BN69"/>
  <c r="BN70"/>
  <c r="BN71"/>
  <c r="BN72"/>
  <c r="BN73"/>
  <c r="BN74"/>
  <c r="BN75"/>
  <c r="BN76"/>
  <c r="BN77"/>
  <c r="BN78"/>
  <c r="BN79"/>
  <c r="BN80"/>
  <c r="BN81"/>
  <c r="BN82"/>
  <c r="BN83"/>
  <c r="BN84"/>
  <c r="BN85"/>
  <c r="BN86"/>
  <c r="BN87"/>
  <c r="BN88"/>
  <c r="BN89"/>
  <c r="BN90"/>
  <c r="BN91"/>
  <c r="BN92"/>
  <c r="BN93"/>
  <c r="BN94"/>
  <c r="BN95"/>
  <c r="BN96"/>
  <c r="BN97"/>
  <c r="BN98"/>
  <c r="BN99"/>
  <c r="BN100"/>
  <c r="BN101"/>
  <c r="BN102"/>
  <c r="BN103"/>
  <c r="BN104"/>
  <c r="BN105"/>
  <c r="BN106"/>
  <c r="BN107"/>
  <c r="BN108"/>
  <c r="BN109"/>
  <c r="BN110"/>
  <c r="BN111"/>
  <c r="BN112"/>
  <c r="BN113"/>
  <c r="BN114"/>
  <c r="BN115"/>
  <c r="BN116"/>
  <c r="BN117"/>
  <c r="BN118"/>
  <c r="BN119"/>
  <c r="BN120"/>
  <c r="BN121"/>
  <c r="BN122"/>
  <c r="BN123"/>
  <c r="BN124"/>
  <c r="BN125"/>
  <c r="BN126"/>
  <c r="BN127"/>
  <c r="BN128"/>
  <c r="BN129"/>
  <c r="BN130"/>
  <c r="BN131"/>
  <c r="BN132"/>
  <c r="BN133"/>
  <c r="BN134"/>
  <c r="BN135"/>
  <c r="BN136"/>
  <c r="BN137"/>
  <c r="BN138"/>
  <c r="BC4"/>
  <c r="BC5"/>
  <c r="BC6"/>
  <c r="BC7"/>
  <c r="BC8"/>
  <c r="BC9"/>
  <c r="BC10"/>
  <c r="BC11"/>
  <c r="BC12"/>
  <c r="BC13"/>
  <c r="BC14"/>
  <c r="BC15"/>
  <c r="BC16"/>
  <c r="BC17"/>
  <c r="BC18"/>
  <c r="BC19"/>
  <c r="BC20"/>
  <c r="BC21"/>
  <c r="BC22"/>
  <c r="BC23"/>
  <c r="BC24"/>
  <c r="BC25"/>
  <c r="BC26"/>
  <c r="BC27"/>
  <c r="BC28"/>
  <c r="BC29"/>
  <c r="BC30"/>
  <c r="BC31"/>
  <c r="BC32"/>
  <c r="BC33"/>
  <c r="BC34"/>
  <c r="BC35"/>
  <c r="BC36"/>
  <c r="BC37"/>
  <c r="BC38"/>
  <c r="BC39"/>
  <c r="BC40"/>
  <c r="BC41"/>
  <c r="BC42"/>
  <c r="BC43"/>
  <c r="BC44"/>
  <c r="BC45"/>
  <c r="BC46"/>
  <c r="BC47"/>
  <c r="BC48"/>
  <c r="BC49"/>
  <c r="BC50"/>
  <c r="BC51"/>
  <c r="BC52"/>
  <c r="BC53"/>
  <c r="BC54"/>
  <c r="BC55"/>
  <c r="BC56"/>
  <c r="BC57"/>
  <c r="BC58"/>
  <c r="BC59"/>
  <c r="BC60"/>
  <c r="BC61"/>
  <c r="BC62"/>
  <c r="BC63"/>
  <c r="BC64"/>
  <c r="BC65"/>
  <c r="BC66"/>
  <c r="BC67"/>
  <c r="BC68"/>
  <c r="BC69"/>
  <c r="BC70"/>
  <c r="BC71"/>
  <c r="BC72"/>
  <c r="BC73"/>
  <c r="BC74"/>
  <c r="BC75"/>
  <c r="BC76"/>
  <c r="BC77"/>
  <c r="BC78"/>
  <c r="BC79"/>
  <c r="BC80"/>
  <c r="BC81"/>
  <c r="BC82"/>
  <c r="BC83"/>
  <c r="BC84"/>
  <c r="BC85"/>
  <c r="BC86"/>
  <c r="BC87"/>
  <c r="BC88"/>
  <c r="BC89"/>
  <c r="BC90"/>
  <c r="BC91"/>
  <c r="BC92"/>
  <c r="BC93"/>
  <c r="BC94"/>
  <c r="BC95"/>
  <c r="BC96"/>
  <c r="BC97"/>
  <c r="BC98"/>
  <c r="BC99"/>
  <c r="BC100"/>
  <c r="BC101"/>
  <c r="BC102"/>
  <c r="BC103"/>
  <c r="BC104"/>
  <c r="BC105"/>
  <c r="BC106"/>
  <c r="BC107"/>
  <c r="BC108"/>
  <c r="BC109"/>
  <c r="BC110"/>
  <c r="BC111"/>
  <c r="BC112"/>
  <c r="BC113"/>
  <c r="BC114"/>
  <c r="BC115"/>
  <c r="BC116"/>
  <c r="BC117"/>
  <c r="BC118"/>
  <c r="BC119"/>
  <c r="BC120"/>
  <c r="BC121"/>
  <c r="BC122"/>
  <c r="BC123"/>
  <c r="BC124"/>
  <c r="BC125"/>
  <c r="BC126"/>
  <c r="BC127"/>
  <c r="BC128"/>
  <c r="BC129"/>
  <c r="BC130"/>
  <c r="BC131"/>
  <c r="BC132"/>
  <c r="BC133"/>
  <c r="BC134"/>
  <c r="BC135"/>
  <c r="BC136"/>
  <c r="BC137"/>
  <c r="BC138"/>
  <c r="AR4"/>
  <c r="AR5"/>
  <c r="AR6"/>
  <c r="AR7"/>
  <c r="AR8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43"/>
  <c r="AR44"/>
  <c r="AR45"/>
  <c r="AR46"/>
  <c r="AR47"/>
  <c r="AR48"/>
  <c r="AR49"/>
  <c r="AR50"/>
  <c r="AR51"/>
  <c r="AR52"/>
  <c r="AR53"/>
  <c r="AR54"/>
  <c r="AR55"/>
  <c r="AR56"/>
  <c r="AR57"/>
  <c r="AR58"/>
  <c r="AR59"/>
  <c r="AR60"/>
  <c r="AR61"/>
  <c r="AR62"/>
  <c r="AR63"/>
  <c r="AR64"/>
  <c r="AR65"/>
  <c r="AR66"/>
  <c r="AR67"/>
  <c r="AR68"/>
  <c r="AR69"/>
  <c r="AR70"/>
  <c r="AR71"/>
  <c r="AR72"/>
  <c r="AR73"/>
  <c r="AR74"/>
  <c r="AR75"/>
  <c r="AR76"/>
  <c r="AR77"/>
  <c r="AR78"/>
  <c r="AR79"/>
  <c r="AR80"/>
  <c r="AR81"/>
  <c r="AR82"/>
  <c r="AR83"/>
  <c r="AR84"/>
  <c r="AR85"/>
  <c r="AR86"/>
  <c r="AR87"/>
  <c r="AR88"/>
  <c r="AR89"/>
  <c r="AR90"/>
  <c r="AR91"/>
  <c r="AR92"/>
  <c r="AR93"/>
  <c r="AR94"/>
  <c r="AR95"/>
  <c r="AR96"/>
  <c r="AR97"/>
  <c r="AR98"/>
  <c r="AR99"/>
  <c r="AR100"/>
  <c r="AR101"/>
  <c r="AR102"/>
  <c r="AR103"/>
  <c r="AR104"/>
  <c r="AR105"/>
  <c r="AR106"/>
  <c r="AR107"/>
  <c r="AR108"/>
  <c r="AR109"/>
  <c r="AR110"/>
  <c r="AR111"/>
  <c r="AR112"/>
  <c r="AR113"/>
  <c r="AR114"/>
  <c r="AR115"/>
  <c r="AR116"/>
  <c r="AR117"/>
  <c r="AR118"/>
  <c r="AR119"/>
  <c r="AR120"/>
  <c r="AR121"/>
  <c r="AR122"/>
  <c r="AR123"/>
  <c r="AR124"/>
  <c r="AR125"/>
  <c r="AR126"/>
  <c r="AR127"/>
  <c r="AR128"/>
  <c r="AR129"/>
  <c r="AR130"/>
  <c r="AR131"/>
  <c r="AR132"/>
  <c r="AR133"/>
  <c r="AR134"/>
  <c r="AR135"/>
  <c r="AR136"/>
  <c r="AR137"/>
  <c r="AR138"/>
  <c r="AG4"/>
  <c r="AG5"/>
  <c r="AG6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63"/>
  <c r="AG64"/>
  <c r="AG65"/>
  <c r="AG66"/>
  <c r="AG67"/>
  <c r="AG68"/>
  <c r="AG69"/>
  <c r="AG70"/>
  <c r="AG71"/>
  <c r="AG72"/>
  <c r="AG73"/>
  <c r="AG74"/>
  <c r="AG75"/>
  <c r="AG76"/>
  <c r="AG77"/>
  <c r="AG78"/>
  <c r="AG79"/>
  <c r="AG80"/>
  <c r="AG81"/>
  <c r="AG82"/>
  <c r="AG83"/>
  <c r="AG84"/>
  <c r="AG85"/>
  <c r="AG86"/>
  <c r="AG87"/>
  <c r="AG88"/>
  <c r="AG89"/>
  <c r="AG90"/>
  <c r="AG91"/>
  <c r="AG92"/>
  <c r="AG93"/>
  <c r="AG94"/>
  <c r="AG95"/>
  <c r="AG96"/>
  <c r="AG97"/>
  <c r="AG98"/>
  <c r="AG99"/>
  <c r="AG100"/>
  <c r="AG101"/>
  <c r="AG102"/>
  <c r="AG103"/>
  <c r="AG104"/>
  <c r="AG105"/>
  <c r="AG106"/>
  <c r="AG107"/>
  <c r="AG108"/>
  <c r="AG109"/>
  <c r="AG110"/>
  <c r="AG111"/>
  <c r="AG112"/>
  <c r="AG113"/>
  <c r="AG114"/>
  <c r="AG115"/>
  <c r="AG116"/>
  <c r="AG117"/>
  <c r="AG118"/>
  <c r="AG119"/>
  <c r="AG120"/>
  <c r="AG121"/>
  <c r="AG122"/>
  <c r="AG123"/>
  <c r="AG124"/>
  <c r="AG125"/>
  <c r="AG126"/>
  <c r="AG127"/>
  <c r="AG128"/>
  <c r="AG129"/>
  <c r="AG130"/>
  <c r="AG131"/>
  <c r="AG132"/>
  <c r="AG133"/>
  <c r="AG134"/>
  <c r="AG135"/>
  <c r="AG136"/>
  <c r="AG137"/>
  <c r="AG138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OH88" i="4"/>
  <c r="OH89"/>
  <c r="OH90"/>
  <c r="OH87"/>
  <c r="OH86"/>
  <c r="OH85"/>
  <c r="OH84"/>
  <c r="OH83"/>
  <c r="OH82"/>
  <c r="OH81"/>
  <c r="OH80"/>
  <c r="OH79"/>
  <c r="OH78"/>
  <c r="OH77"/>
  <c r="OH76"/>
  <c r="OH75"/>
  <c r="OH74"/>
  <c r="OH73"/>
  <c r="OH72"/>
  <c r="OH71"/>
  <c r="OH70"/>
  <c r="OH69"/>
  <c r="OH68"/>
  <c r="OH67"/>
  <c r="OH66"/>
  <c r="OH65"/>
  <c r="OH64"/>
  <c r="OH63"/>
  <c r="OH62"/>
  <c r="OH61"/>
  <c r="OH60"/>
  <c r="OH59"/>
  <c r="OH58"/>
  <c r="OH57"/>
  <c r="OH56"/>
  <c r="OH55"/>
  <c r="OH54"/>
  <c r="OH53"/>
  <c r="OH52"/>
  <c r="OH51"/>
  <c r="OH50"/>
  <c r="OH49"/>
  <c r="OH48"/>
  <c r="OH47"/>
  <c r="OH46"/>
  <c r="OH45"/>
  <c r="OH44"/>
  <c r="OH43"/>
  <c r="OH42"/>
  <c r="OH41"/>
  <c r="OH40"/>
  <c r="OH39"/>
  <c r="OH38"/>
  <c r="OH37"/>
  <c r="OH36"/>
  <c r="OH35"/>
  <c r="OH34"/>
  <c r="OH33"/>
  <c r="OH32"/>
  <c r="OH31"/>
  <c r="OH30"/>
  <c r="OH29"/>
  <c r="OH28"/>
  <c r="OH27"/>
  <c r="OH26"/>
  <c r="OH25"/>
  <c r="OH24"/>
  <c r="OH23"/>
  <c r="OH22"/>
  <c r="OH21"/>
  <c r="OH20"/>
  <c r="OH19"/>
  <c r="OH18"/>
  <c r="OH17"/>
  <c r="OH16"/>
  <c r="OH15"/>
  <c r="OH14"/>
  <c r="OH13"/>
  <c r="OH12"/>
  <c r="OH11"/>
  <c r="OH10"/>
  <c r="OH9"/>
  <c r="OH8"/>
  <c r="OH7"/>
  <c r="OH6"/>
  <c r="OH5"/>
  <c r="OH4"/>
  <c r="NY4"/>
  <c r="NY5"/>
  <c r="NY6"/>
  <c r="NY7"/>
  <c r="NY8"/>
  <c r="NY9"/>
  <c r="NY10"/>
  <c r="NY11"/>
  <c r="NY12"/>
  <c r="NY13"/>
  <c r="NY14"/>
  <c r="NY15"/>
  <c r="NY16"/>
  <c r="NY17"/>
  <c r="NY18"/>
  <c r="NY19"/>
  <c r="NY20"/>
  <c r="NY21"/>
  <c r="NY22"/>
  <c r="NY23"/>
  <c r="NY24"/>
  <c r="NY25"/>
  <c r="NY26"/>
  <c r="NY27"/>
  <c r="NY28"/>
  <c r="NY29"/>
  <c r="NY30"/>
  <c r="NY31"/>
  <c r="NY32"/>
  <c r="NY33"/>
  <c r="NY34"/>
  <c r="NY35"/>
  <c r="NY36"/>
  <c r="NY37"/>
  <c r="NY38"/>
  <c r="NY39"/>
  <c r="NY40"/>
  <c r="NY41"/>
  <c r="NY42"/>
  <c r="NY43"/>
  <c r="NY44"/>
  <c r="NY45"/>
  <c r="NY46"/>
  <c r="NY47"/>
  <c r="NY48"/>
  <c r="NY49"/>
  <c r="NY50"/>
  <c r="NY51"/>
  <c r="NY52"/>
  <c r="NY53"/>
  <c r="NY54"/>
  <c r="NY55"/>
  <c r="NY56"/>
  <c r="NY57"/>
  <c r="NY58"/>
  <c r="NY59"/>
  <c r="NY60"/>
  <c r="NY61"/>
  <c r="NY62"/>
  <c r="NY63"/>
  <c r="NY64"/>
  <c r="NY65"/>
  <c r="NY66"/>
  <c r="NY67"/>
  <c r="NY68"/>
  <c r="NY69"/>
  <c r="NY70"/>
  <c r="NY71"/>
  <c r="NY72"/>
  <c r="NY73"/>
  <c r="NY74"/>
  <c r="NY75"/>
  <c r="NY76"/>
  <c r="NY77"/>
  <c r="NY78"/>
  <c r="NY79"/>
  <c r="NY80"/>
  <c r="NY81"/>
  <c r="NY82"/>
  <c r="NY83"/>
  <c r="NY84"/>
  <c r="NY85"/>
  <c r="NY86"/>
  <c r="NY87"/>
  <c r="NY88"/>
  <c r="NY89"/>
  <c r="NY90"/>
  <c r="NP4"/>
  <c r="NP5"/>
  <c r="NP6"/>
  <c r="NP7"/>
  <c r="NP8"/>
  <c r="NP9"/>
  <c r="NP10"/>
  <c r="NP11"/>
  <c r="NP12"/>
  <c r="NP13"/>
  <c r="NP14"/>
  <c r="NP15"/>
  <c r="NP16"/>
  <c r="NP17"/>
  <c r="NP18"/>
  <c r="NP19"/>
  <c r="NP20"/>
  <c r="NP21"/>
  <c r="NP22"/>
  <c r="NP23"/>
  <c r="NP24"/>
  <c r="NP25"/>
  <c r="NP26"/>
  <c r="NP27"/>
  <c r="NP28"/>
  <c r="NP29"/>
  <c r="NP30"/>
  <c r="NP31"/>
  <c r="NP32"/>
  <c r="NP33"/>
  <c r="NP34"/>
  <c r="NP35"/>
  <c r="NP36"/>
  <c r="NP37"/>
  <c r="NP38"/>
  <c r="NP39"/>
  <c r="NP40"/>
  <c r="NP41"/>
  <c r="NP42"/>
  <c r="NP43"/>
  <c r="NP44"/>
  <c r="NP45"/>
  <c r="NP46"/>
  <c r="NP47"/>
  <c r="NP48"/>
  <c r="NP49"/>
  <c r="NP50"/>
  <c r="NP51"/>
  <c r="NP52"/>
  <c r="NP53"/>
  <c r="NP54"/>
  <c r="NP55"/>
  <c r="NP56"/>
  <c r="NP57"/>
  <c r="NP58"/>
  <c r="NP59"/>
  <c r="NP60"/>
  <c r="NP61"/>
  <c r="NP62"/>
  <c r="NP63"/>
  <c r="NP64"/>
  <c r="NP65"/>
  <c r="NP66"/>
  <c r="NP67"/>
  <c r="NP68"/>
  <c r="NP69"/>
  <c r="NP70"/>
  <c r="NP71"/>
  <c r="NP72"/>
  <c r="NP73"/>
  <c r="NP74"/>
  <c r="NP75"/>
  <c r="NP76"/>
  <c r="NP77"/>
  <c r="NP78"/>
  <c r="NP79"/>
  <c r="NP80"/>
  <c r="NP81"/>
  <c r="NP82"/>
  <c r="NP83"/>
  <c r="NP84"/>
  <c r="NP85"/>
  <c r="NP86"/>
  <c r="NP87"/>
  <c r="NP88"/>
  <c r="NP89"/>
  <c r="NP90"/>
  <c r="NG4"/>
  <c r="NG5"/>
  <c r="NG6"/>
  <c r="NG7"/>
  <c r="NG8"/>
  <c r="NG9"/>
  <c r="NG10"/>
  <c r="NG11"/>
  <c r="NG12"/>
  <c r="NG13"/>
  <c r="NG14"/>
  <c r="NG15"/>
  <c r="NG16"/>
  <c r="NG17"/>
  <c r="NG18"/>
  <c r="NG19"/>
  <c r="NG20"/>
  <c r="NG21"/>
  <c r="NG22"/>
  <c r="NG23"/>
  <c r="NG24"/>
  <c r="NG25"/>
  <c r="NG26"/>
  <c r="NG27"/>
  <c r="NG28"/>
  <c r="NG29"/>
  <c r="NG30"/>
  <c r="NG31"/>
  <c r="NG32"/>
  <c r="NG33"/>
  <c r="NG34"/>
  <c r="NG35"/>
  <c r="NG36"/>
  <c r="NG37"/>
  <c r="NG38"/>
  <c r="NG39"/>
  <c r="NG40"/>
  <c r="NG41"/>
  <c r="NG42"/>
  <c r="NG43"/>
  <c r="NG44"/>
  <c r="NG45"/>
  <c r="NG46"/>
  <c r="NG47"/>
  <c r="NG48"/>
  <c r="NG49"/>
  <c r="NG50"/>
  <c r="NG51"/>
  <c r="NG52"/>
  <c r="NG53"/>
  <c r="NG54"/>
  <c r="NG55"/>
  <c r="NG56"/>
  <c r="NG57"/>
  <c r="NG58"/>
  <c r="NG59"/>
  <c r="NG60"/>
  <c r="NG61"/>
  <c r="NG62"/>
  <c r="NG63"/>
  <c r="NG64"/>
  <c r="NG65"/>
  <c r="NG66"/>
  <c r="NG67"/>
  <c r="NG68"/>
  <c r="NG69"/>
  <c r="NG70"/>
  <c r="NG71"/>
  <c r="NG72"/>
  <c r="NG73"/>
  <c r="NG74"/>
  <c r="NG75"/>
  <c r="NG76"/>
  <c r="NG77"/>
  <c r="NG78"/>
  <c r="NG79"/>
  <c r="NG80"/>
  <c r="NG81"/>
  <c r="NG82"/>
  <c r="NG83"/>
  <c r="NG84"/>
  <c r="NG85"/>
  <c r="NG86"/>
  <c r="NG87"/>
  <c r="NG88"/>
  <c r="NG89"/>
  <c r="NG90"/>
  <c r="MW4"/>
  <c r="MW5"/>
  <c r="MW6"/>
  <c r="MW7"/>
  <c r="MW8"/>
  <c r="MW9"/>
  <c r="MW10"/>
  <c r="MW11"/>
  <c r="MW12"/>
  <c r="MW13"/>
  <c r="MW14"/>
  <c r="MW15"/>
  <c r="MW16"/>
  <c r="MW17"/>
  <c r="MW18"/>
  <c r="MW19"/>
  <c r="MW20"/>
  <c r="MW21"/>
  <c r="MW22"/>
  <c r="MW23"/>
  <c r="MW24"/>
  <c r="MW25"/>
  <c r="MW26"/>
  <c r="MW27"/>
  <c r="MW28"/>
  <c r="MW29"/>
  <c r="MW30"/>
  <c r="MW31"/>
  <c r="MW32"/>
  <c r="MW33"/>
  <c r="MW34"/>
  <c r="MW35"/>
  <c r="MW36"/>
  <c r="MW37"/>
  <c r="MW38"/>
  <c r="MW39"/>
  <c r="MW40"/>
  <c r="MW41"/>
  <c r="MW42"/>
  <c r="MW43"/>
  <c r="MW44"/>
  <c r="MW45"/>
  <c r="MW46"/>
  <c r="MW47"/>
  <c r="MW48"/>
  <c r="MW49"/>
  <c r="MW50"/>
  <c r="MW51"/>
  <c r="MW52"/>
  <c r="MW53"/>
  <c r="MW54"/>
  <c r="MW55"/>
  <c r="MW56"/>
  <c r="MW57"/>
  <c r="MW58"/>
  <c r="MW59"/>
  <c r="MW60"/>
  <c r="MW61"/>
  <c r="MW62"/>
  <c r="MW63"/>
  <c r="MW64"/>
  <c r="MW65"/>
  <c r="MW66"/>
  <c r="MW67"/>
  <c r="MW68"/>
  <c r="MW69"/>
  <c r="MW70"/>
  <c r="MW71"/>
  <c r="MW72"/>
  <c r="MW73"/>
  <c r="MW74"/>
  <c r="MW75"/>
  <c r="MW76"/>
  <c r="MW77"/>
  <c r="MW78"/>
  <c r="MW79"/>
  <c r="MW80"/>
  <c r="MW81"/>
  <c r="MW82"/>
  <c r="MW83"/>
  <c r="MW84"/>
  <c r="MW85"/>
  <c r="MW86"/>
  <c r="MW87"/>
  <c r="MW88"/>
  <c r="MW89"/>
  <c r="MW90"/>
  <c r="MN4"/>
  <c r="MN5"/>
  <c r="MN6"/>
  <c r="MN7"/>
  <c r="MN8"/>
  <c r="MN9"/>
  <c r="MN10"/>
  <c r="MN11"/>
  <c r="MN12"/>
  <c r="MN13"/>
  <c r="MN14"/>
  <c r="MN15"/>
  <c r="MN16"/>
  <c r="MN17"/>
  <c r="MN18"/>
  <c r="MN19"/>
  <c r="MN20"/>
  <c r="MN21"/>
  <c r="MN22"/>
  <c r="MN23"/>
  <c r="MN24"/>
  <c r="MN25"/>
  <c r="MN26"/>
  <c r="MN27"/>
  <c r="MN28"/>
  <c r="MN29"/>
  <c r="MN30"/>
  <c r="MN31"/>
  <c r="MN32"/>
  <c r="MN33"/>
  <c r="MN34"/>
  <c r="MN35"/>
  <c r="MN36"/>
  <c r="MN37"/>
  <c r="MN38"/>
  <c r="MN39"/>
  <c r="MN40"/>
  <c r="MN41"/>
  <c r="MN42"/>
  <c r="MN43"/>
  <c r="MN44"/>
  <c r="MN45"/>
  <c r="MN46"/>
  <c r="MN47"/>
  <c r="MN48"/>
  <c r="MN49"/>
  <c r="MN50"/>
  <c r="MN51"/>
  <c r="MN52"/>
  <c r="MN53"/>
  <c r="MN54"/>
  <c r="MN55"/>
  <c r="MN56"/>
  <c r="MN57"/>
  <c r="MN58"/>
  <c r="MN59"/>
  <c r="MN60"/>
  <c r="MN61"/>
  <c r="MN62"/>
  <c r="MN63"/>
  <c r="MN64"/>
  <c r="MN65"/>
  <c r="MN66"/>
  <c r="MN67"/>
  <c r="MN68"/>
  <c r="MN69"/>
  <c r="MN70"/>
  <c r="MN71"/>
  <c r="MN72"/>
  <c r="MN73"/>
  <c r="MN74"/>
  <c r="MN75"/>
  <c r="MN76"/>
  <c r="MN77"/>
  <c r="MN78"/>
  <c r="MN79"/>
  <c r="MN80"/>
  <c r="MN81"/>
  <c r="MN82"/>
  <c r="MN83"/>
  <c r="MN84"/>
  <c r="MN85"/>
  <c r="MN86"/>
  <c r="MN87"/>
  <c r="MN88"/>
  <c r="MN89"/>
  <c r="MN90"/>
  <c r="ME4"/>
  <c r="ME5"/>
  <c r="ME6"/>
  <c r="ME7"/>
  <c r="ME8"/>
  <c r="ME9"/>
  <c r="ME10"/>
  <c r="ME11"/>
  <c r="ME12"/>
  <c r="ME13"/>
  <c r="ME14"/>
  <c r="ME15"/>
  <c r="ME16"/>
  <c r="ME17"/>
  <c r="ME18"/>
  <c r="ME19"/>
  <c r="ME20"/>
  <c r="ME21"/>
  <c r="ME22"/>
  <c r="ME23"/>
  <c r="ME24"/>
  <c r="ME25"/>
  <c r="ME26"/>
  <c r="ME27"/>
  <c r="ME28"/>
  <c r="ME29"/>
  <c r="ME30"/>
  <c r="ME31"/>
  <c r="ME32"/>
  <c r="ME33"/>
  <c r="ME34"/>
  <c r="ME35"/>
  <c r="ME36"/>
  <c r="ME37"/>
  <c r="ME38"/>
  <c r="ME39"/>
  <c r="ME40"/>
  <c r="ME41"/>
  <c r="ME42"/>
  <c r="ME43"/>
  <c r="ME44"/>
  <c r="ME45"/>
  <c r="ME46"/>
  <c r="ME47"/>
  <c r="ME48"/>
  <c r="ME49"/>
  <c r="ME50"/>
  <c r="ME51"/>
  <c r="ME52"/>
  <c r="ME53"/>
  <c r="ME54"/>
  <c r="ME55"/>
  <c r="ME56"/>
  <c r="ME57"/>
  <c r="ME58"/>
  <c r="ME59"/>
  <c r="ME60"/>
  <c r="ME61"/>
  <c r="ME62"/>
  <c r="ME63"/>
  <c r="ME64"/>
  <c r="ME65"/>
  <c r="ME66"/>
  <c r="ME67"/>
  <c r="ME68"/>
  <c r="ME69"/>
  <c r="ME70"/>
  <c r="ME71"/>
  <c r="ME72"/>
  <c r="ME73"/>
  <c r="ME74"/>
  <c r="ME75"/>
  <c r="ME76"/>
  <c r="ME77"/>
  <c r="ME78"/>
  <c r="ME79"/>
  <c r="ME80"/>
  <c r="ME81"/>
  <c r="ME82"/>
  <c r="ME83"/>
  <c r="ME84"/>
  <c r="ME85"/>
  <c r="ME86"/>
  <c r="ME87"/>
  <c r="ME88"/>
  <c r="ME89"/>
  <c r="ME90"/>
  <c r="LV4"/>
  <c r="LV5"/>
  <c r="LV6"/>
  <c r="LV7"/>
  <c r="LV8"/>
  <c r="LV9"/>
  <c r="LV10"/>
  <c r="LV11"/>
  <c r="LV12"/>
  <c r="LV13"/>
  <c r="LV14"/>
  <c r="LV15"/>
  <c r="LV16"/>
  <c r="LV17"/>
  <c r="LV18"/>
  <c r="LV19"/>
  <c r="LV20"/>
  <c r="LV21"/>
  <c r="LV22"/>
  <c r="LV23"/>
  <c r="LV24"/>
  <c r="LV25"/>
  <c r="LV26"/>
  <c r="LV27"/>
  <c r="LV28"/>
  <c r="LV29"/>
  <c r="LV30"/>
  <c r="LV31"/>
  <c r="LV32"/>
  <c r="LV33"/>
  <c r="LV34"/>
  <c r="LV35"/>
  <c r="LV36"/>
  <c r="LV37"/>
  <c r="LV38"/>
  <c r="LV39"/>
  <c r="LV40"/>
  <c r="LV41"/>
  <c r="LV42"/>
  <c r="LV43"/>
  <c r="LV44"/>
  <c r="LV45"/>
  <c r="LV46"/>
  <c r="LV47"/>
  <c r="LV48"/>
  <c r="LV49"/>
  <c r="LV50"/>
  <c r="LV51"/>
  <c r="LV52"/>
  <c r="LV53"/>
  <c r="LV54"/>
  <c r="LV55"/>
  <c r="LV56"/>
  <c r="LV57"/>
  <c r="LV58"/>
  <c r="LV59"/>
  <c r="LV60"/>
  <c r="LV61"/>
  <c r="LV62"/>
  <c r="LV63"/>
  <c r="LV64"/>
  <c r="LV65"/>
  <c r="LV66"/>
  <c r="LV67"/>
  <c r="LV68"/>
  <c r="LV69"/>
  <c r="LV70"/>
  <c r="LV71"/>
  <c r="LV72"/>
  <c r="LV73"/>
  <c r="LV74"/>
  <c r="LV75"/>
  <c r="LV76"/>
  <c r="LV77"/>
  <c r="LV78"/>
  <c r="LV79"/>
  <c r="LV80"/>
  <c r="LV81"/>
  <c r="LV82"/>
  <c r="LV83"/>
  <c r="LV84"/>
  <c r="LV85"/>
  <c r="LV86"/>
  <c r="LV87"/>
  <c r="LV88"/>
  <c r="LV89"/>
  <c r="LV90"/>
  <c r="LD4"/>
  <c r="LD5"/>
  <c r="LD6"/>
  <c r="LD7"/>
  <c r="LD8"/>
  <c r="LD9"/>
  <c r="LD10"/>
  <c r="LD11"/>
  <c r="LD12"/>
  <c r="LD13"/>
  <c r="LD14"/>
  <c r="LD15"/>
  <c r="LD16"/>
  <c r="LD17"/>
  <c r="LD18"/>
  <c r="LD19"/>
  <c r="LD20"/>
  <c r="LD21"/>
  <c r="LD22"/>
  <c r="LD23"/>
  <c r="LD24"/>
  <c r="LD25"/>
  <c r="LD26"/>
  <c r="LD27"/>
  <c r="LD28"/>
  <c r="LD29"/>
  <c r="LD30"/>
  <c r="LD31"/>
  <c r="LD32"/>
  <c r="LD33"/>
  <c r="LD34"/>
  <c r="LD35"/>
  <c r="LD36"/>
  <c r="LD37"/>
  <c r="LD38"/>
  <c r="LD39"/>
  <c r="LD40"/>
  <c r="LD41"/>
  <c r="LD42"/>
  <c r="LD43"/>
  <c r="LD44"/>
  <c r="LD45"/>
  <c r="LD46"/>
  <c r="LD47"/>
  <c r="LD48"/>
  <c r="LD49"/>
  <c r="LD50"/>
  <c r="LD51"/>
  <c r="LD52"/>
  <c r="LD53"/>
  <c r="LD54"/>
  <c r="LD55"/>
  <c r="LD56"/>
  <c r="LD57"/>
  <c r="LD58"/>
  <c r="LD59"/>
  <c r="LD60"/>
  <c r="LD61"/>
  <c r="LD62"/>
  <c r="LD63"/>
  <c r="LD64"/>
  <c r="LD65"/>
  <c r="LD66"/>
  <c r="LD67"/>
  <c r="LD68"/>
  <c r="LD69"/>
  <c r="LD70"/>
  <c r="LD71"/>
  <c r="LD72"/>
  <c r="LD73"/>
  <c r="LD74"/>
  <c r="LD75"/>
  <c r="LD76"/>
  <c r="LD77"/>
  <c r="LD78"/>
  <c r="LD79"/>
  <c r="LD80"/>
  <c r="LD81"/>
  <c r="LD82"/>
  <c r="LD83"/>
  <c r="LD84"/>
  <c r="LD85"/>
  <c r="LD86"/>
  <c r="LD87"/>
  <c r="LD88"/>
  <c r="LD89"/>
  <c r="LD90"/>
  <c r="KU4"/>
  <c r="KU5"/>
  <c r="KU6"/>
  <c r="KU7"/>
  <c r="KU8"/>
  <c r="KU9"/>
  <c r="KU10"/>
  <c r="KU11"/>
  <c r="KU12"/>
  <c r="KU13"/>
  <c r="KU14"/>
  <c r="KU15"/>
  <c r="KU16"/>
  <c r="KU17"/>
  <c r="KU18"/>
  <c r="KU19"/>
  <c r="KU20"/>
  <c r="KU21"/>
  <c r="KU22"/>
  <c r="KU23"/>
  <c r="KU24"/>
  <c r="KU25"/>
  <c r="KU26"/>
  <c r="KU27"/>
  <c r="KU28"/>
  <c r="KU29"/>
  <c r="KU30"/>
  <c r="KU31"/>
  <c r="KU32"/>
  <c r="KU33"/>
  <c r="KU34"/>
  <c r="KU35"/>
  <c r="KU36"/>
  <c r="KU37"/>
  <c r="KU38"/>
  <c r="KU39"/>
  <c r="KU40"/>
  <c r="KU41"/>
  <c r="KU42"/>
  <c r="KU43"/>
  <c r="KU44"/>
  <c r="KU45"/>
  <c r="KU46"/>
  <c r="KU47"/>
  <c r="KU48"/>
  <c r="KU49"/>
  <c r="KU50"/>
  <c r="KU51"/>
  <c r="KU52"/>
  <c r="KU53"/>
  <c r="KU54"/>
  <c r="KU55"/>
  <c r="KU56"/>
  <c r="KU57"/>
  <c r="KU58"/>
  <c r="KU59"/>
  <c r="KU60"/>
  <c r="KU61"/>
  <c r="KU62"/>
  <c r="KU63"/>
  <c r="KU64"/>
  <c r="KU65"/>
  <c r="KU66"/>
  <c r="KU67"/>
  <c r="KU68"/>
  <c r="KU69"/>
  <c r="KU70"/>
  <c r="KU71"/>
  <c r="KU72"/>
  <c r="KU73"/>
  <c r="KU74"/>
  <c r="KU75"/>
  <c r="KU76"/>
  <c r="KU77"/>
  <c r="KU78"/>
  <c r="KU79"/>
  <c r="KU80"/>
  <c r="KU81"/>
  <c r="KU82"/>
  <c r="KU83"/>
  <c r="KU84"/>
  <c r="KU85"/>
  <c r="KU86"/>
  <c r="KU87"/>
  <c r="KU88"/>
  <c r="KU89"/>
  <c r="KU90"/>
  <c r="KL4"/>
  <c r="KL5"/>
  <c r="KL6"/>
  <c r="KL7"/>
  <c r="KL8"/>
  <c r="KL9"/>
  <c r="KL10"/>
  <c r="KL11"/>
  <c r="KL12"/>
  <c r="KL13"/>
  <c r="KL14"/>
  <c r="KL15"/>
  <c r="KL16"/>
  <c r="KL17"/>
  <c r="KL18"/>
  <c r="KL19"/>
  <c r="KL20"/>
  <c r="KL21"/>
  <c r="KL22"/>
  <c r="KL23"/>
  <c r="KL24"/>
  <c r="KL25"/>
  <c r="KL26"/>
  <c r="KL27"/>
  <c r="KL28"/>
  <c r="KL29"/>
  <c r="KL30"/>
  <c r="KL31"/>
  <c r="KL32"/>
  <c r="KL33"/>
  <c r="KL34"/>
  <c r="KL35"/>
  <c r="KL36"/>
  <c r="KL37"/>
  <c r="KL38"/>
  <c r="KL39"/>
  <c r="KL40"/>
  <c r="KL41"/>
  <c r="KL42"/>
  <c r="KL43"/>
  <c r="KL44"/>
  <c r="KL45"/>
  <c r="KL46"/>
  <c r="KL47"/>
  <c r="KL48"/>
  <c r="KL49"/>
  <c r="KL50"/>
  <c r="KL51"/>
  <c r="KL52"/>
  <c r="KL53"/>
  <c r="KL54"/>
  <c r="KL55"/>
  <c r="KL56"/>
  <c r="KL57"/>
  <c r="KL58"/>
  <c r="KL59"/>
  <c r="KL60"/>
  <c r="KL61"/>
  <c r="KL62"/>
  <c r="KL63"/>
  <c r="KL64"/>
  <c r="KL65"/>
  <c r="KL66"/>
  <c r="KL67"/>
  <c r="KL68"/>
  <c r="KL69"/>
  <c r="KL70"/>
  <c r="KL71"/>
  <c r="KL72"/>
  <c r="KL73"/>
  <c r="KL74"/>
  <c r="KL75"/>
  <c r="KL76"/>
  <c r="KL77"/>
  <c r="KL78"/>
  <c r="KL79"/>
  <c r="KL80"/>
  <c r="KL81"/>
  <c r="KL82"/>
  <c r="KL83"/>
  <c r="KL84"/>
  <c r="KL85"/>
  <c r="KL86"/>
  <c r="KL87"/>
  <c r="KL88"/>
  <c r="KL89"/>
  <c r="KL90"/>
  <c r="KC4"/>
  <c r="KC5"/>
  <c r="KC6"/>
  <c r="KC7"/>
  <c r="KC8"/>
  <c r="KC9"/>
  <c r="KC10"/>
  <c r="KC11"/>
  <c r="KC12"/>
  <c r="KC13"/>
  <c r="KC14"/>
  <c r="KC15"/>
  <c r="KC16"/>
  <c r="KC17"/>
  <c r="KC18"/>
  <c r="KC19"/>
  <c r="KC20"/>
  <c r="KC21"/>
  <c r="KC22"/>
  <c r="KC23"/>
  <c r="KC24"/>
  <c r="KC25"/>
  <c r="KC26"/>
  <c r="KC27"/>
  <c r="KC28"/>
  <c r="KC29"/>
  <c r="KC30"/>
  <c r="KC31"/>
  <c r="KC32"/>
  <c r="KC33"/>
  <c r="KC34"/>
  <c r="KC35"/>
  <c r="KC36"/>
  <c r="KC37"/>
  <c r="KC38"/>
  <c r="KC39"/>
  <c r="KC40"/>
  <c r="KC41"/>
  <c r="KC42"/>
  <c r="KC43"/>
  <c r="KC44"/>
  <c r="KC45"/>
  <c r="KC46"/>
  <c r="KC47"/>
  <c r="KC48"/>
  <c r="KC49"/>
  <c r="KC50"/>
  <c r="KC51"/>
  <c r="KC52"/>
  <c r="KC53"/>
  <c r="KC54"/>
  <c r="KC55"/>
  <c r="KC56"/>
  <c r="KC57"/>
  <c r="KC58"/>
  <c r="KC59"/>
  <c r="KC60"/>
  <c r="KC61"/>
  <c r="KC62"/>
  <c r="KC63"/>
  <c r="KC64"/>
  <c r="KC65"/>
  <c r="KC66"/>
  <c r="KC67"/>
  <c r="KC68"/>
  <c r="KC69"/>
  <c r="KC70"/>
  <c r="KC71"/>
  <c r="KC72"/>
  <c r="KC73"/>
  <c r="KC74"/>
  <c r="KC75"/>
  <c r="KC76"/>
  <c r="KC77"/>
  <c r="KC78"/>
  <c r="KC79"/>
  <c r="KC80"/>
  <c r="KC81"/>
  <c r="KC82"/>
  <c r="KC83"/>
  <c r="KC84"/>
  <c r="KC85"/>
  <c r="KC86"/>
  <c r="KC87"/>
  <c r="KC88"/>
  <c r="KC89"/>
  <c r="KC90"/>
  <c r="JT4"/>
  <c r="JT5"/>
  <c r="JT6"/>
  <c r="JT7"/>
  <c r="JT8"/>
  <c r="JT9"/>
  <c r="JT10"/>
  <c r="JT11"/>
  <c r="JT12"/>
  <c r="JT13"/>
  <c r="JT14"/>
  <c r="JT15"/>
  <c r="JT16"/>
  <c r="JT17"/>
  <c r="JT18"/>
  <c r="JT19"/>
  <c r="JT20"/>
  <c r="JT21"/>
  <c r="JT22"/>
  <c r="JT23"/>
  <c r="JT24"/>
  <c r="JT25"/>
  <c r="JT26"/>
  <c r="JT27"/>
  <c r="JT28"/>
  <c r="JT29"/>
  <c r="JT30"/>
  <c r="JT31"/>
  <c r="JT32"/>
  <c r="JT33"/>
  <c r="JT34"/>
  <c r="JT35"/>
  <c r="JT36"/>
  <c r="JT37"/>
  <c r="JT38"/>
  <c r="JT39"/>
  <c r="JT40"/>
  <c r="JT41"/>
  <c r="JT42"/>
  <c r="JT43"/>
  <c r="JT44"/>
  <c r="JT45"/>
  <c r="JT46"/>
  <c r="JT47"/>
  <c r="JT48"/>
  <c r="JT49"/>
  <c r="JT50"/>
  <c r="JT51"/>
  <c r="JT52"/>
  <c r="JT53"/>
  <c r="JT54"/>
  <c r="JT55"/>
  <c r="JT56"/>
  <c r="JT57"/>
  <c r="JT58"/>
  <c r="JT59"/>
  <c r="JT60"/>
  <c r="JT61"/>
  <c r="JT62"/>
  <c r="JT63"/>
  <c r="JT64"/>
  <c r="JT65"/>
  <c r="JT66"/>
  <c r="JT67"/>
  <c r="JT68"/>
  <c r="JT69"/>
  <c r="JT70"/>
  <c r="JT71"/>
  <c r="JT72"/>
  <c r="JT73"/>
  <c r="JT74"/>
  <c r="JT75"/>
  <c r="JT76"/>
  <c r="JT77"/>
  <c r="JT78"/>
  <c r="JT79"/>
  <c r="JT80"/>
  <c r="JT81"/>
  <c r="JT82"/>
  <c r="JT83"/>
  <c r="JT84"/>
  <c r="JT85"/>
  <c r="JT86"/>
  <c r="JT87"/>
  <c r="JT88"/>
  <c r="JT89"/>
  <c r="JT90"/>
  <c r="JJ4"/>
  <c r="JJ5"/>
  <c r="JJ6"/>
  <c r="JJ7"/>
  <c r="JJ8"/>
  <c r="JJ9"/>
  <c r="JJ10"/>
  <c r="JJ11"/>
  <c r="JJ12"/>
  <c r="JJ13"/>
  <c r="JJ14"/>
  <c r="JJ15"/>
  <c r="JJ16"/>
  <c r="JJ17"/>
  <c r="JJ18"/>
  <c r="JJ19"/>
  <c r="JJ20"/>
  <c r="JJ21"/>
  <c r="JJ22"/>
  <c r="JJ23"/>
  <c r="JJ24"/>
  <c r="JJ25"/>
  <c r="JJ26"/>
  <c r="JJ27"/>
  <c r="JJ28"/>
  <c r="JJ29"/>
  <c r="JJ30"/>
  <c r="JJ31"/>
  <c r="JJ32"/>
  <c r="JJ33"/>
  <c r="JJ34"/>
  <c r="JJ35"/>
  <c r="JJ36"/>
  <c r="JJ37"/>
  <c r="JJ38"/>
  <c r="JJ39"/>
  <c r="JJ40"/>
  <c r="JJ41"/>
  <c r="JJ42"/>
  <c r="JJ43"/>
  <c r="JJ44"/>
  <c r="JJ45"/>
  <c r="JJ46"/>
  <c r="JJ47"/>
  <c r="JJ48"/>
  <c r="JJ49"/>
  <c r="JJ50"/>
  <c r="JJ51"/>
  <c r="JJ52"/>
  <c r="JJ53"/>
  <c r="JJ54"/>
  <c r="JJ55"/>
  <c r="JJ56"/>
  <c r="JJ57"/>
  <c r="JJ58"/>
  <c r="JJ59"/>
  <c r="JJ60"/>
  <c r="JJ61"/>
  <c r="JJ62"/>
  <c r="JJ63"/>
  <c r="JJ64"/>
  <c r="JJ65"/>
  <c r="JJ66"/>
  <c r="JJ67"/>
  <c r="JJ68"/>
  <c r="JJ69"/>
  <c r="JJ70"/>
  <c r="JJ71"/>
  <c r="JJ72"/>
  <c r="JJ73"/>
  <c r="JJ74"/>
  <c r="JJ75"/>
  <c r="JJ76"/>
  <c r="JJ77"/>
  <c r="JJ78"/>
  <c r="JJ79"/>
  <c r="JJ80"/>
  <c r="JJ81"/>
  <c r="JJ82"/>
  <c r="JJ83"/>
  <c r="JJ84"/>
  <c r="JJ85"/>
  <c r="JJ86"/>
  <c r="JJ87"/>
  <c r="JJ88"/>
  <c r="JJ89"/>
  <c r="JJ90"/>
  <c r="JA4"/>
  <c r="JA5"/>
  <c r="JA6"/>
  <c r="JA7"/>
  <c r="JA8"/>
  <c r="JA9"/>
  <c r="JA10"/>
  <c r="JA11"/>
  <c r="JA12"/>
  <c r="JA13"/>
  <c r="JA14"/>
  <c r="JA15"/>
  <c r="JA16"/>
  <c r="JA17"/>
  <c r="JA18"/>
  <c r="JA19"/>
  <c r="JA20"/>
  <c r="JA21"/>
  <c r="JA22"/>
  <c r="JA23"/>
  <c r="JA24"/>
  <c r="JA25"/>
  <c r="JA26"/>
  <c r="JA27"/>
  <c r="JA28"/>
  <c r="JA29"/>
  <c r="JA30"/>
  <c r="JA31"/>
  <c r="JA32"/>
  <c r="JA33"/>
  <c r="JA34"/>
  <c r="JA35"/>
  <c r="JA36"/>
  <c r="JA37"/>
  <c r="JA38"/>
  <c r="JA39"/>
  <c r="JA40"/>
  <c r="JA41"/>
  <c r="JA42"/>
  <c r="JA43"/>
  <c r="JA44"/>
  <c r="JA45"/>
  <c r="JA46"/>
  <c r="JA47"/>
  <c r="JA48"/>
  <c r="JA49"/>
  <c r="JA50"/>
  <c r="JA51"/>
  <c r="JA52"/>
  <c r="JA53"/>
  <c r="JA54"/>
  <c r="JA55"/>
  <c r="JA56"/>
  <c r="JA57"/>
  <c r="JA58"/>
  <c r="JA59"/>
  <c r="JA60"/>
  <c r="JA61"/>
  <c r="JA62"/>
  <c r="JA63"/>
  <c r="JA64"/>
  <c r="JA65"/>
  <c r="JA66"/>
  <c r="JA67"/>
  <c r="JA68"/>
  <c r="JA69"/>
  <c r="JA70"/>
  <c r="JA71"/>
  <c r="JA72"/>
  <c r="JA73"/>
  <c r="JA74"/>
  <c r="JA75"/>
  <c r="JA76"/>
  <c r="JA77"/>
  <c r="JA78"/>
  <c r="JA79"/>
  <c r="JA80"/>
  <c r="JA81"/>
  <c r="JA82"/>
  <c r="JA83"/>
  <c r="JA84"/>
  <c r="JA85"/>
  <c r="JA86"/>
  <c r="JA87"/>
  <c r="JA88"/>
  <c r="JA89"/>
  <c r="JA90"/>
  <c r="IR4"/>
  <c r="IR5"/>
  <c r="IR6"/>
  <c r="IR7"/>
  <c r="IR8"/>
  <c r="IR9"/>
  <c r="IR10"/>
  <c r="IR11"/>
  <c r="IR12"/>
  <c r="IR13"/>
  <c r="IR14"/>
  <c r="IR15"/>
  <c r="IR16"/>
  <c r="IR17"/>
  <c r="IR18"/>
  <c r="IR19"/>
  <c r="IR20"/>
  <c r="IR21"/>
  <c r="IR22"/>
  <c r="IR23"/>
  <c r="IR24"/>
  <c r="IR25"/>
  <c r="IR26"/>
  <c r="IR27"/>
  <c r="IR28"/>
  <c r="IR29"/>
  <c r="IR30"/>
  <c r="IR31"/>
  <c r="IR32"/>
  <c r="IR33"/>
  <c r="IR34"/>
  <c r="IR35"/>
  <c r="IR36"/>
  <c r="IR37"/>
  <c r="IR38"/>
  <c r="IR39"/>
  <c r="IR40"/>
  <c r="IR41"/>
  <c r="IR42"/>
  <c r="IR43"/>
  <c r="IR44"/>
  <c r="IR45"/>
  <c r="IR46"/>
  <c r="IR47"/>
  <c r="IR48"/>
  <c r="IR49"/>
  <c r="IR50"/>
  <c r="IR51"/>
  <c r="IR52"/>
  <c r="IR53"/>
  <c r="IR54"/>
  <c r="IR55"/>
  <c r="IR56"/>
  <c r="IR57"/>
  <c r="IR58"/>
  <c r="IR59"/>
  <c r="IR60"/>
  <c r="IR61"/>
  <c r="IR62"/>
  <c r="IR63"/>
  <c r="IR64"/>
  <c r="IR65"/>
  <c r="IR66"/>
  <c r="IR67"/>
  <c r="IR68"/>
  <c r="IR69"/>
  <c r="IR70"/>
  <c r="IR71"/>
  <c r="IR72"/>
  <c r="IR73"/>
  <c r="IR74"/>
  <c r="IR75"/>
  <c r="IR76"/>
  <c r="IR77"/>
  <c r="IR78"/>
  <c r="IR79"/>
  <c r="IR80"/>
  <c r="IR81"/>
  <c r="IR82"/>
  <c r="IR83"/>
  <c r="IR84"/>
  <c r="IR85"/>
  <c r="IR86"/>
  <c r="IR87"/>
  <c r="IR88"/>
  <c r="IR89"/>
  <c r="IR90"/>
  <c r="II4"/>
  <c r="II5"/>
  <c r="II6"/>
  <c r="II7"/>
  <c r="II8"/>
  <c r="II9"/>
  <c r="II10"/>
  <c r="II11"/>
  <c r="II12"/>
  <c r="II13"/>
  <c r="II14"/>
  <c r="II15"/>
  <c r="II16"/>
  <c r="II17"/>
  <c r="II18"/>
  <c r="II19"/>
  <c r="II20"/>
  <c r="II21"/>
  <c r="II22"/>
  <c r="II23"/>
  <c r="II24"/>
  <c r="II25"/>
  <c r="II26"/>
  <c r="II27"/>
  <c r="II28"/>
  <c r="II29"/>
  <c r="II30"/>
  <c r="II31"/>
  <c r="II32"/>
  <c r="II33"/>
  <c r="II34"/>
  <c r="II35"/>
  <c r="II36"/>
  <c r="II37"/>
  <c r="II38"/>
  <c r="II39"/>
  <c r="II40"/>
  <c r="II41"/>
  <c r="II42"/>
  <c r="II43"/>
  <c r="II44"/>
  <c r="II45"/>
  <c r="II46"/>
  <c r="II47"/>
  <c r="II48"/>
  <c r="II49"/>
  <c r="II50"/>
  <c r="II51"/>
  <c r="II52"/>
  <c r="II53"/>
  <c r="II54"/>
  <c r="II55"/>
  <c r="II56"/>
  <c r="II57"/>
  <c r="II58"/>
  <c r="II59"/>
  <c r="II60"/>
  <c r="II61"/>
  <c r="II62"/>
  <c r="II63"/>
  <c r="II64"/>
  <c r="II65"/>
  <c r="II66"/>
  <c r="II67"/>
  <c r="II68"/>
  <c r="II69"/>
  <c r="II70"/>
  <c r="II71"/>
  <c r="II72"/>
  <c r="II73"/>
  <c r="II74"/>
  <c r="II75"/>
  <c r="II76"/>
  <c r="II77"/>
  <c r="II78"/>
  <c r="II79"/>
  <c r="II80"/>
  <c r="II81"/>
  <c r="II82"/>
  <c r="II83"/>
  <c r="II84"/>
  <c r="II85"/>
  <c r="II86"/>
  <c r="II87"/>
  <c r="II88"/>
  <c r="II89"/>
  <c r="II90"/>
  <c r="HZ4"/>
  <c r="HZ5"/>
  <c r="HZ6"/>
  <c r="HZ7"/>
  <c r="HZ8"/>
  <c r="HZ9"/>
  <c r="HZ10"/>
  <c r="HZ11"/>
  <c r="HZ12"/>
  <c r="HZ13"/>
  <c r="HZ14"/>
  <c r="HZ15"/>
  <c r="HZ16"/>
  <c r="HZ17"/>
  <c r="HZ18"/>
  <c r="HZ19"/>
  <c r="HZ20"/>
  <c r="HZ21"/>
  <c r="HZ22"/>
  <c r="HZ23"/>
  <c r="HZ24"/>
  <c r="HZ25"/>
  <c r="HZ26"/>
  <c r="HZ27"/>
  <c r="HZ28"/>
  <c r="HZ29"/>
  <c r="HZ30"/>
  <c r="HZ31"/>
  <c r="HZ32"/>
  <c r="HZ33"/>
  <c r="HZ34"/>
  <c r="HZ35"/>
  <c r="HZ36"/>
  <c r="HZ37"/>
  <c r="HZ38"/>
  <c r="HZ39"/>
  <c r="HZ40"/>
  <c r="HZ41"/>
  <c r="HZ42"/>
  <c r="HZ43"/>
  <c r="HZ44"/>
  <c r="HZ45"/>
  <c r="HZ46"/>
  <c r="HZ47"/>
  <c r="HZ48"/>
  <c r="HZ49"/>
  <c r="HZ50"/>
  <c r="HZ51"/>
  <c r="HZ52"/>
  <c r="HZ53"/>
  <c r="HZ54"/>
  <c r="HZ55"/>
  <c r="HZ56"/>
  <c r="HZ57"/>
  <c r="HZ58"/>
  <c r="HZ59"/>
  <c r="HZ60"/>
  <c r="HZ61"/>
  <c r="HZ62"/>
  <c r="HZ63"/>
  <c r="HZ64"/>
  <c r="HZ65"/>
  <c r="HZ66"/>
  <c r="HZ67"/>
  <c r="HZ68"/>
  <c r="HZ69"/>
  <c r="HZ70"/>
  <c r="HZ71"/>
  <c r="HZ72"/>
  <c r="HZ73"/>
  <c r="HZ74"/>
  <c r="HZ75"/>
  <c r="HZ76"/>
  <c r="HZ77"/>
  <c r="HZ78"/>
  <c r="HZ79"/>
  <c r="HZ80"/>
  <c r="HZ81"/>
  <c r="HZ82"/>
  <c r="HZ83"/>
  <c r="HZ84"/>
  <c r="HZ85"/>
  <c r="HZ86"/>
  <c r="HZ87"/>
  <c r="HZ88"/>
  <c r="HZ89"/>
  <c r="HZ90"/>
  <c r="HQ4"/>
  <c r="HQ5"/>
  <c r="HQ6"/>
  <c r="HQ7"/>
  <c r="HQ8"/>
  <c r="HQ9"/>
  <c r="HQ10"/>
  <c r="HQ11"/>
  <c r="HQ12"/>
  <c r="HQ13"/>
  <c r="HQ14"/>
  <c r="HQ15"/>
  <c r="HQ16"/>
  <c r="HQ17"/>
  <c r="HQ18"/>
  <c r="HQ19"/>
  <c r="HQ20"/>
  <c r="HQ21"/>
  <c r="HQ22"/>
  <c r="HQ23"/>
  <c r="HQ24"/>
  <c r="HQ25"/>
  <c r="HQ26"/>
  <c r="HQ27"/>
  <c r="HQ28"/>
  <c r="HQ29"/>
  <c r="HQ30"/>
  <c r="HQ31"/>
  <c r="HQ32"/>
  <c r="HQ33"/>
  <c r="HQ34"/>
  <c r="HQ35"/>
  <c r="HQ36"/>
  <c r="HQ37"/>
  <c r="HQ38"/>
  <c r="HQ39"/>
  <c r="HQ40"/>
  <c r="HQ41"/>
  <c r="HQ42"/>
  <c r="HQ43"/>
  <c r="HQ44"/>
  <c r="HQ45"/>
  <c r="HQ46"/>
  <c r="HQ47"/>
  <c r="HQ48"/>
  <c r="HQ49"/>
  <c r="HQ50"/>
  <c r="HQ51"/>
  <c r="HQ52"/>
  <c r="HQ53"/>
  <c r="HQ54"/>
  <c r="HQ55"/>
  <c r="HQ56"/>
  <c r="HQ57"/>
  <c r="HQ58"/>
  <c r="HQ59"/>
  <c r="HQ60"/>
  <c r="HQ61"/>
  <c r="HQ62"/>
  <c r="HQ63"/>
  <c r="HQ64"/>
  <c r="HQ65"/>
  <c r="HQ66"/>
  <c r="HQ67"/>
  <c r="HQ68"/>
  <c r="HQ69"/>
  <c r="HQ70"/>
  <c r="HQ71"/>
  <c r="HQ72"/>
  <c r="HQ73"/>
  <c r="HQ74"/>
  <c r="HQ75"/>
  <c r="HQ76"/>
  <c r="HQ77"/>
  <c r="HQ78"/>
  <c r="HQ79"/>
  <c r="HQ80"/>
  <c r="HQ81"/>
  <c r="HQ82"/>
  <c r="HQ83"/>
  <c r="HQ84"/>
  <c r="HQ85"/>
  <c r="HQ86"/>
  <c r="HQ87"/>
  <c r="HQ88"/>
  <c r="HQ89"/>
  <c r="HQ90"/>
  <c r="HH4"/>
  <c r="HH5"/>
  <c r="HH6"/>
  <c r="HH7"/>
  <c r="HH8"/>
  <c r="HH9"/>
  <c r="HH10"/>
  <c r="HH11"/>
  <c r="HH12"/>
  <c r="HH13"/>
  <c r="HH14"/>
  <c r="HH15"/>
  <c r="HH16"/>
  <c r="HH17"/>
  <c r="HH18"/>
  <c r="HH19"/>
  <c r="HH20"/>
  <c r="HH21"/>
  <c r="HH22"/>
  <c r="HH23"/>
  <c r="HH24"/>
  <c r="HH25"/>
  <c r="HH26"/>
  <c r="HH27"/>
  <c r="HH28"/>
  <c r="HH29"/>
  <c r="HH30"/>
  <c r="HH31"/>
  <c r="HH32"/>
  <c r="HH33"/>
  <c r="HH34"/>
  <c r="HH35"/>
  <c r="HH36"/>
  <c r="HH37"/>
  <c r="HH38"/>
  <c r="HH39"/>
  <c r="HH40"/>
  <c r="HH41"/>
  <c r="HH42"/>
  <c r="HH43"/>
  <c r="HH44"/>
  <c r="HH45"/>
  <c r="HH46"/>
  <c r="HH47"/>
  <c r="HH48"/>
  <c r="HH49"/>
  <c r="HH50"/>
  <c r="HH51"/>
  <c r="HH52"/>
  <c r="HH53"/>
  <c r="HH54"/>
  <c r="HH55"/>
  <c r="HH56"/>
  <c r="HH57"/>
  <c r="HH58"/>
  <c r="HH59"/>
  <c r="HH60"/>
  <c r="HH61"/>
  <c r="HH62"/>
  <c r="HH63"/>
  <c r="HH64"/>
  <c r="HH65"/>
  <c r="HH66"/>
  <c r="HH67"/>
  <c r="HH68"/>
  <c r="HH69"/>
  <c r="HH70"/>
  <c r="HH71"/>
  <c r="HH72"/>
  <c r="HH73"/>
  <c r="HH74"/>
  <c r="HH75"/>
  <c r="HH76"/>
  <c r="HH77"/>
  <c r="HH78"/>
  <c r="HH79"/>
  <c r="HH80"/>
  <c r="HH81"/>
  <c r="HH82"/>
  <c r="HH83"/>
  <c r="HH84"/>
  <c r="HH85"/>
  <c r="HH86"/>
  <c r="HH87"/>
  <c r="HH88"/>
  <c r="HH89"/>
  <c r="HH90"/>
  <c r="GY4"/>
  <c r="GY5"/>
  <c r="GY6"/>
  <c r="GY7"/>
  <c r="GY8"/>
  <c r="GY9"/>
  <c r="GY10"/>
  <c r="GY11"/>
  <c r="GY12"/>
  <c r="GY13"/>
  <c r="GY14"/>
  <c r="GY15"/>
  <c r="GY16"/>
  <c r="GY17"/>
  <c r="GY18"/>
  <c r="GY19"/>
  <c r="GY20"/>
  <c r="GY21"/>
  <c r="GY22"/>
  <c r="GY23"/>
  <c r="GY24"/>
  <c r="GY25"/>
  <c r="GY26"/>
  <c r="GY27"/>
  <c r="GY28"/>
  <c r="GY29"/>
  <c r="GY30"/>
  <c r="GY31"/>
  <c r="GY32"/>
  <c r="GY33"/>
  <c r="GY34"/>
  <c r="GY35"/>
  <c r="GY36"/>
  <c r="GY37"/>
  <c r="GY38"/>
  <c r="GY39"/>
  <c r="GY40"/>
  <c r="GY41"/>
  <c r="GY42"/>
  <c r="GY43"/>
  <c r="GY44"/>
  <c r="GY45"/>
  <c r="GY46"/>
  <c r="GY47"/>
  <c r="GY48"/>
  <c r="GY49"/>
  <c r="GY50"/>
  <c r="GY51"/>
  <c r="GY52"/>
  <c r="GY53"/>
  <c r="GY54"/>
  <c r="GY55"/>
  <c r="GY56"/>
  <c r="GY57"/>
  <c r="GY58"/>
  <c r="GY59"/>
  <c r="GY60"/>
  <c r="GY61"/>
  <c r="GY62"/>
  <c r="GY63"/>
  <c r="GY64"/>
  <c r="GY65"/>
  <c r="GY66"/>
  <c r="GY67"/>
  <c r="GY68"/>
  <c r="GY69"/>
  <c r="GY70"/>
  <c r="GY71"/>
  <c r="GY72"/>
  <c r="GY73"/>
  <c r="GY74"/>
  <c r="GY75"/>
  <c r="GY76"/>
  <c r="GY77"/>
  <c r="GY78"/>
  <c r="GY79"/>
  <c r="GY80"/>
  <c r="GY81"/>
  <c r="GY82"/>
  <c r="GY83"/>
  <c r="GY84"/>
  <c r="GY85"/>
  <c r="GY86"/>
  <c r="GY87"/>
  <c r="GY88"/>
  <c r="GY89"/>
  <c r="GY90"/>
  <c r="GP4"/>
  <c r="GP5"/>
  <c r="GP6"/>
  <c r="GP7"/>
  <c r="GP8"/>
  <c r="GP9"/>
  <c r="GP10"/>
  <c r="GP11"/>
  <c r="GP12"/>
  <c r="GP13"/>
  <c r="GP14"/>
  <c r="GP15"/>
  <c r="GP16"/>
  <c r="GP17"/>
  <c r="GP18"/>
  <c r="GP19"/>
  <c r="GP20"/>
  <c r="GP21"/>
  <c r="GP22"/>
  <c r="GP23"/>
  <c r="GP24"/>
  <c r="GP25"/>
  <c r="GP26"/>
  <c r="GP27"/>
  <c r="GP28"/>
  <c r="GP29"/>
  <c r="GP30"/>
  <c r="GP31"/>
  <c r="GP32"/>
  <c r="GP33"/>
  <c r="GP34"/>
  <c r="GP35"/>
  <c r="GP36"/>
  <c r="GP37"/>
  <c r="GP38"/>
  <c r="GP39"/>
  <c r="GP40"/>
  <c r="GP41"/>
  <c r="GP42"/>
  <c r="GP43"/>
  <c r="GP44"/>
  <c r="GP45"/>
  <c r="GP46"/>
  <c r="GP47"/>
  <c r="GP48"/>
  <c r="GP49"/>
  <c r="GP50"/>
  <c r="GP51"/>
  <c r="GP52"/>
  <c r="GP53"/>
  <c r="GP54"/>
  <c r="GP55"/>
  <c r="GP56"/>
  <c r="GP57"/>
  <c r="GP58"/>
  <c r="GP59"/>
  <c r="GP60"/>
  <c r="GP61"/>
  <c r="GP62"/>
  <c r="GP63"/>
  <c r="GP64"/>
  <c r="GP65"/>
  <c r="GP66"/>
  <c r="GP67"/>
  <c r="GP68"/>
  <c r="GP69"/>
  <c r="GP70"/>
  <c r="GP71"/>
  <c r="GP72"/>
  <c r="GP73"/>
  <c r="GP74"/>
  <c r="GP75"/>
  <c r="GP76"/>
  <c r="GP77"/>
  <c r="GP78"/>
  <c r="GP79"/>
  <c r="GP80"/>
  <c r="GP81"/>
  <c r="GP82"/>
  <c r="GP83"/>
  <c r="GP84"/>
  <c r="GP85"/>
  <c r="GP86"/>
  <c r="GP87"/>
  <c r="GP88"/>
  <c r="GP89"/>
  <c r="GP90"/>
  <c r="GG4"/>
  <c r="GG5"/>
  <c r="GG6"/>
  <c r="GG7"/>
  <c r="GG8"/>
  <c r="GG9"/>
  <c r="GG10"/>
  <c r="GG11"/>
  <c r="GG12"/>
  <c r="GG13"/>
  <c r="GG14"/>
  <c r="GG15"/>
  <c r="GG16"/>
  <c r="GG17"/>
  <c r="GG18"/>
  <c r="GG19"/>
  <c r="GG20"/>
  <c r="GG21"/>
  <c r="GG22"/>
  <c r="GG23"/>
  <c r="GG24"/>
  <c r="GG25"/>
  <c r="GG26"/>
  <c r="GG27"/>
  <c r="GG28"/>
  <c r="GG29"/>
  <c r="GG30"/>
  <c r="GG31"/>
  <c r="GG32"/>
  <c r="GG33"/>
  <c r="GG34"/>
  <c r="GG35"/>
  <c r="GG36"/>
  <c r="GG37"/>
  <c r="GG38"/>
  <c r="GG39"/>
  <c r="GG40"/>
  <c r="GG41"/>
  <c r="GG42"/>
  <c r="GG43"/>
  <c r="GG44"/>
  <c r="GG45"/>
  <c r="GG46"/>
  <c r="GG47"/>
  <c r="GG48"/>
  <c r="GG49"/>
  <c r="GG50"/>
  <c r="GG51"/>
  <c r="GG52"/>
  <c r="GG53"/>
  <c r="GG54"/>
  <c r="GG55"/>
  <c r="GG56"/>
  <c r="GG57"/>
  <c r="GG58"/>
  <c r="GG59"/>
  <c r="GG60"/>
  <c r="GG61"/>
  <c r="GG62"/>
  <c r="GG63"/>
  <c r="GG64"/>
  <c r="GG65"/>
  <c r="GG66"/>
  <c r="GG67"/>
  <c r="GG68"/>
  <c r="GG69"/>
  <c r="GG70"/>
  <c r="GG71"/>
  <c r="GG72"/>
  <c r="GG73"/>
  <c r="GG74"/>
  <c r="GG75"/>
  <c r="GG76"/>
  <c r="GG77"/>
  <c r="GG78"/>
  <c r="GG79"/>
  <c r="GG80"/>
  <c r="GG81"/>
  <c r="GG82"/>
  <c r="GG83"/>
  <c r="GG84"/>
  <c r="GG85"/>
  <c r="GG86"/>
  <c r="GG87"/>
  <c r="GG88"/>
  <c r="GG89"/>
  <c r="GG90"/>
  <c r="FX4"/>
  <c r="FX5"/>
  <c r="FX6"/>
  <c r="FX7"/>
  <c r="FX8"/>
  <c r="FX9"/>
  <c r="FX10"/>
  <c r="FX11"/>
  <c r="FX12"/>
  <c r="FX13"/>
  <c r="FX14"/>
  <c r="FX15"/>
  <c r="FX16"/>
  <c r="FX17"/>
  <c r="FX18"/>
  <c r="FX19"/>
  <c r="FX20"/>
  <c r="FX21"/>
  <c r="FX22"/>
  <c r="FX23"/>
  <c r="FX24"/>
  <c r="FX25"/>
  <c r="FX26"/>
  <c r="FX27"/>
  <c r="FX28"/>
  <c r="FX29"/>
  <c r="FX30"/>
  <c r="FX31"/>
  <c r="FX32"/>
  <c r="FX33"/>
  <c r="FX34"/>
  <c r="FX35"/>
  <c r="FX36"/>
  <c r="FX37"/>
  <c r="FX38"/>
  <c r="FX39"/>
  <c r="FX40"/>
  <c r="FX41"/>
  <c r="FX42"/>
  <c r="FX43"/>
  <c r="FX44"/>
  <c r="FX45"/>
  <c r="FX46"/>
  <c r="FX47"/>
  <c r="FX48"/>
  <c r="FX49"/>
  <c r="FX50"/>
  <c r="FX51"/>
  <c r="FX52"/>
  <c r="FX53"/>
  <c r="FX54"/>
  <c r="FX55"/>
  <c r="FX56"/>
  <c r="FX57"/>
  <c r="FX58"/>
  <c r="FX59"/>
  <c r="FX60"/>
  <c r="FX61"/>
  <c r="FX62"/>
  <c r="FX63"/>
  <c r="FX64"/>
  <c r="FX65"/>
  <c r="FX66"/>
  <c r="FX67"/>
  <c r="FX68"/>
  <c r="FX69"/>
  <c r="FX70"/>
  <c r="FX71"/>
  <c r="FX72"/>
  <c r="FX73"/>
  <c r="FX74"/>
  <c r="FX75"/>
  <c r="FX76"/>
  <c r="FX77"/>
  <c r="FX78"/>
  <c r="FX79"/>
  <c r="FX80"/>
  <c r="FX81"/>
  <c r="FX82"/>
  <c r="FX83"/>
  <c r="FX84"/>
  <c r="FX85"/>
  <c r="FX86"/>
  <c r="FX87"/>
  <c r="FX88"/>
  <c r="FX89"/>
  <c r="FX90"/>
  <c r="FO4"/>
  <c r="FO5"/>
  <c r="FO6"/>
  <c r="FO7"/>
  <c r="FO8"/>
  <c r="FO9"/>
  <c r="FO10"/>
  <c r="FO11"/>
  <c r="FO12"/>
  <c r="FO13"/>
  <c r="FO14"/>
  <c r="FO15"/>
  <c r="FO16"/>
  <c r="FO17"/>
  <c r="FO18"/>
  <c r="FO19"/>
  <c r="FO20"/>
  <c r="FO21"/>
  <c r="FO22"/>
  <c r="FO23"/>
  <c r="FO24"/>
  <c r="FO25"/>
  <c r="FO26"/>
  <c r="FO27"/>
  <c r="FO28"/>
  <c r="FO29"/>
  <c r="FO30"/>
  <c r="FO31"/>
  <c r="FO32"/>
  <c r="FO33"/>
  <c r="FO34"/>
  <c r="FO35"/>
  <c r="FO36"/>
  <c r="FO37"/>
  <c r="FO38"/>
  <c r="FO39"/>
  <c r="FO40"/>
  <c r="FO41"/>
  <c r="FO42"/>
  <c r="FO43"/>
  <c r="FO44"/>
  <c r="FO45"/>
  <c r="FO46"/>
  <c r="FO47"/>
  <c r="FO48"/>
  <c r="FO49"/>
  <c r="FO50"/>
  <c r="FO51"/>
  <c r="FO52"/>
  <c r="FO53"/>
  <c r="FO54"/>
  <c r="FO55"/>
  <c r="FO56"/>
  <c r="FO57"/>
  <c r="FO58"/>
  <c r="FO59"/>
  <c r="FO60"/>
  <c r="FO61"/>
  <c r="FO62"/>
  <c r="FO63"/>
  <c r="FO64"/>
  <c r="FO65"/>
  <c r="FO66"/>
  <c r="FO67"/>
  <c r="FO68"/>
  <c r="FO69"/>
  <c r="FO70"/>
  <c r="FO71"/>
  <c r="FO72"/>
  <c r="FO73"/>
  <c r="FO74"/>
  <c r="FO75"/>
  <c r="FO76"/>
  <c r="FO77"/>
  <c r="FO78"/>
  <c r="FO79"/>
  <c r="FO80"/>
  <c r="FO81"/>
  <c r="FO82"/>
  <c r="FO83"/>
  <c r="FO84"/>
  <c r="FO85"/>
  <c r="FO86"/>
  <c r="FO87"/>
  <c r="FO88"/>
  <c r="FO89"/>
  <c r="FO90"/>
  <c r="FF4"/>
  <c r="FF5"/>
  <c r="FF6"/>
  <c r="FF7"/>
  <c r="FF8"/>
  <c r="FF9"/>
  <c r="FF10"/>
  <c r="FF11"/>
  <c r="FF12"/>
  <c r="FF13"/>
  <c r="FF14"/>
  <c r="FF15"/>
  <c r="FF16"/>
  <c r="FF17"/>
  <c r="FF18"/>
  <c r="FF19"/>
  <c r="FF20"/>
  <c r="FF21"/>
  <c r="FF22"/>
  <c r="FF23"/>
  <c r="FF24"/>
  <c r="FF25"/>
  <c r="FF26"/>
  <c r="FF27"/>
  <c r="FF28"/>
  <c r="FF29"/>
  <c r="FF30"/>
  <c r="FF31"/>
  <c r="FF32"/>
  <c r="FF33"/>
  <c r="FF34"/>
  <c r="FF35"/>
  <c r="FF36"/>
  <c r="FF37"/>
  <c r="FF38"/>
  <c r="FF39"/>
  <c r="FF40"/>
  <c r="FF41"/>
  <c r="FF42"/>
  <c r="FF43"/>
  <c r="FF44"/>
  <c r="FF45"/>
  <c r="FF46"/>
  <c r="FF47"/>
  <c r="FF48"/>
  <c r="FF49"/>
  <c r="FF50"/>
  <c r="FF51"/>
  <c r="FF52"/>
  <c r="FF53"/>
  <c r="FF54"/>
  <c r="FF55"/>
  <c r="FF56"/>
  <c r="FF57"/>
  <c r="FF58"/>
  <c r="FF59"/>
  <c r="FF60"/>
  <c r="FF61"/>
  <c r="FF62"/>
  <c r="FF63"/>
  <c r="FF64"/>
  <c r="FF65"/>
  <c r="FF66"/>
  <c r="FF67"/>
  <c r="FF68"/>
  <c r="FF69"/>
  <c r="FF70"/>
  <c r="FF71"/>
  <c r="FF72"/>
  <c r="FF73"/>
  <c r="FF74"/>
  <c r="FF75"/>
  <c r="FF76"/>
  <c r="FF77"/>
  <c r="FF78"/>
  <c r="FF79"/>
  <c r="FF80"/>
  <c r="FF81"/>
  <c r="FF82"/>
  <c r="FF83"/>
  <c r="FF84"/>
  <c r="FF85"/>
  <c r="FF86"/>
  <c r="FF87"/>
  <c r="FF88"/>
  <c r="FF89"/>
  <c r="FF90"/>
  <c r="EW4"/>
  <c r="EW5"/>
  <c r="EW6"/>
  <c r="EW7"/>
  <c r="EW8"/>
  <c r="EW9"/>
  <c r="EW10"/>
  <c r="EW11"/>
  <c r="EW12"/>
  <c r="EW13"/>
  <c r="EW14"/>
  <c r="EW15"/>
  <c r="EW16"/>
  <c r="EW17"/>
  <c r="EW18"/>
  <c r="EW19"/>
  <c r="EW20"/>
  <c r="EW21"/>
  <c r="EW22"/>
  <c r="EW23"/>
  <c r="EW24"/>
  <c r="EW25"/>
  <c r="EW26"/>
  <c r="EW27"/>
  <c r="EW28"/>
  <c r="EW29"/>
  <c r="EW30"/>
  <c r="EW31"/>
  <c r="EW32"/>
  <c r="EW33"/>
  <c r="EW34"/>
  <c r="EW35"/>
  <c r="EW36"/>
  <c r="EW37"/>
  <c r="EW38"/>
  <c r="EW39"/>
  <c r="EW40"/>
  <c r="EW41"/>
  <c r="EW42"/>
  <c r="EW43"/>
  <c r="EW44"/>
  <c r="EW45"/>
  <c r="EW46"/>
  <c r="EW47"/>
  <c r="EW48"/>
  <c r="EW49"/>
  <c r="EW50"/>
  <c r="EW51"/>
  <c r="EW52"/>
  <c r="EW53"/>
  <c r="EW54"/>
  <c r="EW55"/>
  <c r="EW56"/>
  <c r="EW57"/>
  <c r="EW58"/>
  <c r="EW59"/>
  <c r="EW60"/>
  <c r="EW61"/>
  <c r="EW62"/>
  <c r="EW63"/>
  <c r="EW64"/>
  <c r="EW65"/>
  <c r="EW66"/>
  <c r="EW67"/>
  <c r="EW68"/>
  <c r="EW69"/>
  <c r="EW70"/>
  <c r="EW71"/>
  <c r="EW72"/>
  <c r="EW73"/>
  <c r="EW74"/>
  <c r="EW75"/>
  <c r="EW76"/>
  <c r="EW77"/>
  <c r="EW78"/>
  <c r="EW79"/>
  <c r="EW80"/>
  <c r="EW81"/>
  <c r="EW82"/>
  <c r="EW83"/>
  <c r="EW84"/>
  <c r="EW85"/>
  <c r="EW86"/>
  <c r="EW87"/>
  <c r="EW88"/>
  <c r="EW89"/>
  <c r="EW90"/>
  <c r="EN4"/>
  <c r="EN5"/>
  <c r="EN6"/>
  <c r="EN7"/>
  <c r="EN8"/>
  <c r="EN9"/>
  <c r="EN10"/>
  <c r="EN11"/>
  <c r="EN12"/>
  <c r="EN13"/>
  <c r="EN14"/>
  <c r="EN15"/>
  <c r="EN16"/>
  <c r="EN17"/>
  <c r="EN18"/>
  <c r="EN19"/>
  <c r="EN20"/>
  <c r="EN21"/>
  <c r="EN22"/>
  <c r="EN23"/>
  <c r="EN24"/>
  <c r="EN25"/>
  <c r="EN26"/>
  <c r="EN27"/>
  <c r="EN28"/>
  <c r="EN29"/>
  <c r="EN30"/>
  <c r="EN31"/>
  <c r="EN32"/>
  <c r="EN33"/>
  <c r="EN34"/>
  <c r="EN35"/>
  <c r="EN36"/>
  <c r="EN37"/>
  <c r="EN38"/>
  <c r="EN39"/>
  <c r="EN40"/>
  <c r="EN41"/>
  <c r="EN42"/>
  <c r="EN43"/>
  <c r="EN44"/>
  <c r="EN45"/>
  <c r="EN46"/>
  <c r="EN47"/>
  <c r="EN48"/>
  <c r="EN49"/>
  <c r="EN50"/>
  <c r="EN51"/>
  <c r="EN52"/>
  <c r="EN53"/>
  <c r="EN54"/>
  <c r="EN55"/>
  <c r="EN56"/>
  <c r="EN57"/>
  <c r="EN58"/>
  <c r="EN59"/>
  <c r="EN60"/>
  <c r="EN61"/>
  <c r="EN62"/>
  <c r="EN63"/>
  <c r="EN64"/>
  <c r="EN65"/>
  <c r="EN66"/>
  <c r="EN67"/>
  <c r="EN68"/>
  <c r="EN69"/>
  <c r="EN70"/>
  <c r="EN71"/>
  <c r="EN72"/>
  <c r="EN73"/>
  <c r="EN74"/>
  <c r="EN75"/>
  <c r="EN76"/>
  <c r="EN77"/>
  <c r="EN78"/>
  <c r="EN79"/>
  <c r="EN80"/>
  <c r="EN81"/>
  <c r="EN82"/>
  <c r="EN83"/>
  <c r="EN84"/>
  <c r="EN85"/>
  <c r="EN86"/>
  <c r="EN87"/>
  <c r="EN88"/>
  <c r="EN89"/>
  <c r="EN90"/>
  <c r="EE4"/>
  <c r="EE5"/>
  <c r="EE6"/>
  <c r="EE7"/>
  <c r="EE8"/>
  <c r="EE9"/>
  <c r="EE10"/>
  <c r="EE11"/>
  <c r="EE12"/>
  <c r="EE13"/>
  <c r="EE14"/>
  <c r="EE15"/>
  <c r="EE16"/>
  <c r="EE17"/>
  <c r="EE18"/>
  <c r="EE19"/>
  <c r="EE20"/>
  <c r="EE21"/>
  <c r="EE22"/>
  <c r="EE23"/>
  <c r="EE24"/>
  <c r="EE25"/>
  <c r="EE26"/>
  <c r="EE27"/>
  <c r="EE28"/>
  <c r="EE29"/>
  <c r="EE30"/>
  <c r="EE31"/>
  <c r="EE32"/>
  <c r="EE33"/>
  <c r="EE34"/>
  <c r="EE35"/>
  <c r="EE36"/>
  <c r="EE37"/>
  <c r="EE38"/>
  <c r="EE39"/>
  <c r="EE40"/>
  <c r="EE41"/>
  <c r="EE42"/>
  <c r="EE43"/>
  <c r="EE44"/>
  <c r="EE45"/>
  <c r="EE46"/>
  <c r="EE47"/>
  <c r="EE48"/>
  <c r="EE49"/>
  <c r="EE50"/>
  <c r="EE51"/>
  <c r="EE52"/>
  <c r="EE53"/>
  <c r="EE54"/>
  <c r="EE55"/>
  <c r="EE56"/>
  <c r="EE57"/>
  <c r="EE58"/>
  <c r="EE59"/>
  <c r="EE60"/>
  <c r="EE61"/>
  <c r="EE62"/>
  <c r="EE63"/>
  <c r="EE64"/>
  <c r="EE65"/>
  <c r="EE66"/>
  <c r="EE67"/>
  <c r="EE68"/>
  <c r="EE69"/>
  <c r="EE70"/>
  <c r="EE71"/>
  <c r="EE72"/>
  <c r="EE73"/>
  <c r="EE74"/>
  <c r="EE75"/>
  <c r="EE76"/>
  <c r="EE77"/>
  <c r="EE78"/>
  <c r="EE79"/>
  <c r="EE80"/>
  <c r="EE81"/>
  <c r="EE82"/>
  <c r="EE83"/>
  <c r="EE84"/>
  <c r="EE85"/>
  <c r="EE86"/>
  <c r="EE87"/>
  <c r="EE88"/>
  <c r="EE89"/>
  <c r="EE90"/>
  <c r="DV4"/>
  <c r="DV5"/>
  <c r="DV6"/>
  <c r="DV7"/>
  <c r="DV8"/>
  <c r="DV9"/>
  <c r="DV10"/>
  <c r="DV11"/>
  <c r="DV12"/>
  <c r="DV13"/>
  <c r="DV14"/>
  <c r="DV15"/>
  <c r="DV16"/>
  <c r="DV17"/>
  <c r="DV18"/>
  <c r="DV19"/>
  <c r="DV20"/>
  <c r="DV21"/>
  <c r="DV22"/>
  <c r="DV23"/>
  <c r="DV24"/>
  <c r="DV25"/>
  <c r="DV26"/>
  <c r="DV27"/>
  <c r="DV28"/>
  <c r="DV29"/>
  <c r="DV30"/>
  <c r="DV31"/>
  <c r="DV32"/>
  <c r="DV33"/>
  <c r="DV34"/>
  <c r="DV35"/>
  <c r="DV36"/>
  <c r="DV37"/>
  <c r="DV38"/>
  <c r="DV39"/>
  <c r="DV40"/>
  <c r="DV41"/>
  <c r="DV42"/>
  <c r="DV43"/>
  <c r="DV44"/>
  <c r="DV45"/>
  <c r="DV46"/>
  <c r="DV47"/>
  <c r="DV48"/>
  <c r="DV49"/>
  <c r="DV50"/>
  <c r="DV51"/>
  <c r="DV52"/>
  <c r="DV53"/>
  <c r="DV54"/>
  <c r="DV55"/>
  <c r="DV56"/>
  <c r="DV57"/>
  <c r="DV58"/>
  <c r="DV59"/>
  <c r="DV60"/>
  <c r="DV61"/>
  <c r="DV62"/>
  <c r="DV63"/>
  <c r="DV64"/>
  <c r="DV65"/>
  <c r="DV66"/>
  <c r="DV67"/>
  <c r="DV68"/>
  <c r="DV69"/>
  <c r="DV70"/>
  <c r="DV71"/>
  <c r="DV72"/>
  <c r="DV73"/>
  <c r="DV74"/>
  <c r="DV75"/>
  <c r="DV76"/>
  <c r="DV77"/>
  <c r="DV78"/>
  <c r="DV79"/>
  <c r="DV80"/>
  <c r="DV81"/>
  <c r="DV82"/>
  <c r="DV83"/>
  <c r="DV84"/>
  <c r="DV85"/>
  <c r="DV86"/>
  <c r="DV87"/>
  <c r="DV88"/>
  <c r="DV89"/>
  <c r="DV90"/>
  <c r="DM4"/>
  <c r="DM5"/>
  <c r="DM6"/>
  <c r="DM7"/>
  <c r="DM8"/>
  <c r="DM9"/>
  <c r="DM10"/>
  <c r="DM11"/>
  <c r="DM12"/>
  <c r="DM13"/>
  <c r="DM14"/>
  <c r="DM15"/>
  <c r="DM16"/>
  <c r="DM17"/>
  <c r="DM18"/>
  <c r="DM19"/>
  <c r="DM20"/>
  <c r="DM21"/>
  <c r="DM22"/>
  <c r="DM23"/>
  <c r="DM24"/>
  <c r="DM25"/>
  <c r="DM26"/>
  <c r="DM27"/>
  <c r="DM28"/>
  <c r="DM29"/>
  <c r="DM30"/>
  <c r="DM31"/>
  <c r="DM32"/>
  <c r="DM33"/>
  <c r="DM34"/>
  <c r="DM35"/>
  <c r="DM36"/>
  <c r="DM37"/>
  <c r="DM38"/>
  <c r="DM39"/>
  <c r="DM40"/>
  <c r="DM41"/>
  <c r="DM42"/>
  <c r="DM43"/>
  <c r="DM44"/>
  <c r="DM45"/>
  <c r="DM46"/>
  <c r="DM47"/>
  <c r="DM48"/>
  <c r="DM49"/>
  <c r="DM50"/>
  <c r="DM51"/>
  <c r="DM52"/>
  <c r="DM53"/>
  <c r="DM54"/>
  <c r="DM55"/>
  <c r="DM56"/>
  <c r="DM57"/>
  <c r="DM58"/>
  <c r="DM59"/>
  <c r="DM60"/>
  <c r="DM61"/>
  <c r="DM62"/>
  <c r="DM63"/>
  <c r="DM64"/>
  <c r="DM65"/>
  <c r="DM66"/>
  <c r="DM67"/>
  <c r="DM68"/>
  <c r="DM69"/>
  <c r="DM70"/>
  <c r="DM71"/>
  <c r="DM72"/>
  <c r="DM73"/>
  <c r="DM74"/>
  <c r="DM75"/>
  <c r="DM76"/>
  <c r="DM77"/>
  <c r="DM78"/>
  <c r="DM79"/>
  <c r="DM80"/>
  <c r="DM81"/>
  <c r="DM82"/>
  <c r="DM83"/>
  <c r="DM84"/>
  <c r="DM85"/>
  <c r="DM86"/>
  <c r="DM87"/>
  <c r="DM88"/>
  <c r="DM89"/>
  <c r="DM90"/>
  <c r="DD4"/>
  <c r="DD5"/>
  <c r="DD6"/>
  <c r="DD7"/>
  <c r="DD8"/>
  <c r="DD9"/>
  <c r="DD10"/>
  <c r="DD11"/>
  <c r="DD12"/>
  <c r="DD13"/>
  <c r="DD14"/>
  <c r="DD15"/>
  <c r="DD16"/>
  <c r="DD17"/>
  <c r="DD18"/>
  <c r="DD19"/>
  <c r="DD20"/>
  <c r="DD21"/>
  <c r="DD22"/>
  <c r="DD23"/>
  <c r="DD24"/>
  <c r="DD25"/>
  <c r="DD26"/>
  <c r="DD27"/>
  <c r="DD28"/>
  <c r="DD29"/>
  <c r="DD30"/>
  <c r="DD31"/>
  <c r="DD32"/>
  <c r="DD33"/>
  <c r="DD34"/>
  <c r="DD35"/>
  <c r="DD36"/>
  <c r="DD37"/>
  <c r="DD38"/>
  <c r="DD39"/>
  <c r="DD40"/>
  <c r="DD41"/>
  <c r="DD42"/>
  <c r="DD43"/>
  <c r="DD44"/>
  <c r="DD45"/>
  <c r="DD46"/>
  <c r="DD47"/>
  <c r="DD48"/>
  <c r="DD49"/>
  <c r="DD50"/>
  <c r="DD51"/>
  <c r="DD52"/>
  <c r="DD53"/>
  <c r="DD54"/>
  <c r="DD55"/>
  <c r="DD56"/>
  <c r="DD57"/>
  <c r="DD58"/>
  <c r="DD59"/>
  <c r="DD60"/>
  <c r="DD61"/>
  <c r="DD62"/>
  <c r="DD63"/>
  <c r="DD64"/>
  <c r="DD65"/>
  <c r="DD66"/>
  <c r="DD67"/>
  <c r="DD68"/>
  <c r="DD69"/>
  <c r="DD70"/>
  <c r="DD71"/>
  <c r="DD72"/>
  <c r="DD73"/>
  <c r="DD74"/>
  <c r="DD75"/>
  <c r="DD76"/>
  <c r="DD77"/>
  <c r="DD78"/>
  <c r="DD79"/>
  <c r="DD80"/>
  <c r="DD81"/>
  <c r="DD82"/>
  <c r="DD83"/>
  <c r="DD84"/>
  <c r="DD85"/>
  <c r="DD86"/>
  <c r="DD87"/>
  <c r="DD88"/>
  <c r="DD89"/>
  <c r="DD90"/>
  <c r="CU4"/>
  <c r="CU5"/>
  <c r="CU6"/>
  <c r="CU7"/>
  <c r="CU8"/>
  <c r="CU9"/>
  <c r="CU10"/>
  <c r="CU11"/>
  <c r="CU12"/>
  <c r="CU13"/>
  <c r="CU14"/>
  <c r="CU15"/>
  <c r="CU16"/>
  <c r="CU17"/>
  <c r="CU18"/>
  <c r="CU19"/>
  <c r="CU20"/>
  <c r="CU21"/>
  <c r="CU22"/>
  <c r="CU23"/>
  <c r="CU24"/>
  <c r="CU25"/>
  <c r="CU26"/>
  <c r="CU27"/>
  <c r="CU28"/>
  <c r="CU29"/>
  <c r="CU30"/>
  <c r="CU31"/>
  <c r="CU32"/>
  <c r="CU33"/>
  <c r="CU34"/>
  <c r="CU35"/>
  <c r="CU36"/>
  <c r="CU37"/>
  <c r="CU38"/>
  <c r="CU39"/>
  <c r="CU40"/>
  <c r="CU41"/>
  <c r="CU42"/>
  <c r="CU43"/>
  <c r="CU44"/>
  <c r="CU45"/>
  <c r="CU46"/>
  <c r="CU47"/>
  <c r="CU48"/>
  <c r="CU49"/>
  <c r="CU50"/>
  <c r="CU51"/>
  <c r="CU52"/>
  <c r="CU53"/>
  <c r="CU54"/>
  <c r="CU55"/>
  <c r="CU56"/>
  <c r="CU57"/>
  <c r="CU58"/>
  <c r="CU59"/>
  <c r="CU60"/>
  <c r="CU61"/>
  <c r="CU62"/>
  <c r="CU63"/>
  <c r="CU64"/>
  <c r="CU65"/>
  <c r="CU66"/>
  <c r="CU67"/>
  <c r="CU68"/>
  <c r="CU69"/>
  <c r="CU70"/>
  <c r="CU71"/>
  <c r="CU72"/>
  <c r="CU73"/>
  <c r="CU74"/>
  <c r="CU75"/>
  <c r="CU76"/>
  <c r="CU77"/>
  <c r="CU78"/>
  <c r="CU79"/>
  <c r="CU80"/>
  <c r="CU81"/>
  <c r="CU82"/>
  <c r="CU83"/>
  <c r="CU84"/>
  <c r="CU85"/>
  <c r="CU86"/>
  <c r="CU87"/>
  <c r="CU88"/>
  <c r="CU89"/>
  <c r="CU90"/>
  <c r="CL4"/>
  <c r="CL5"/>
  <c r="CL6"/>
  <c r="CL7"/>
  <c r="CL8"/>
  <c r="CL9"/>
  <c r="CL10"/>
  <c r="CL11"/>
  <c r="CL12"/>
  <c r="CL13"/>
  <c r="CL14"/>
  <c r="CL15"/>
  <c r="CL16"/>
  <c r="CL17"/>
  <c r="CL18"/>
  <c r="CL19"/>
  <c r="CL20"/>
  <c r="CL21"/>
  <c r="CL22"/>
  <c r="CL23"/>
  <c r="CL24"/>
  <c r="CL25"/>
  <c r="CL26"/>
  <c r="CL27"/>
  <c r="CL28"/>
  <c r="CL29"/>
  <c r="CL30"/>
  <c r="CL31"/>
  <c r="CL32"/>
  <c r="CL33"/>
  <c r="CL34"/>
  <c r="CL35"/>
  <c r="CL36"/>
  <c r="CL37"/>
  <c r="CL38"/>
  <c r="CL39"/>
  <c r="CL40"/>
  <c r="CL41"/>
  <c r="CL42"/>
  <c r="CL43"/>
  <c r="CL44"/>
  <c r="CL45"/>
  <c r="CL46"/>
  <c r="CL47"/>
  <c r="CL48"/>
  <c r="CL49"/>
  <c r="CL50"/>
  <c r="CL51"/>
  <c r="CL52"/>
  <c r="CL53"/>
  <c r="CL54"/>
  <c r="CL55"/>
  <c r="CL56"/>
  <c r="CL57"/>
  <c r="CL58"/>
  <c r="CL59"/>
  <c r="CL60"/>
  <c r="CL61"/>
  <c r="CL62"/>
  <c r="CL63"/>
  <c r="CL64"/>
  <c r="CL65"/>
  <c r="CL66"/>
  <c r="CL67"/>
  <c r="CL68"/>
  <c r="CL69"/>
  <c r="CL70"/>
  <c r="CL71"/>
  <c r="CL72"/>
  <c r="CL73"/>
  <c r="CL74"/>
  <c r="CL75"/>
  <c r="CL76"/>
  <c r="CL77"/>
  <c r="CL78"/>
  <c r="CL79"/>
  <c r="CL80"/>
  <c r="CL81"/>
  <c r="CL82"/>
  <c r="CL83"/>
  <c r="CL84"/>
  <c r="CL85"/>
  <c r="CL86"/>
  <c r="CL87"/>
  <c r="CL88"/>
  <c r="CL89"/>
  <c r="CL90"/>
  <c r="CC4"/>
  <c r="CC5"/>
  <c r="CC6"/>
  <c r="CC7"/>
  <c r="CC8"/>
  <c r="CC9"/>
  <c r="CC10"/>
  <c r="CC11"/>
  <c r="CC12"/>
  <c r="CC13"/>
  <c r="CC14"/>
  <c r="CC15"/>
  <c r="CC16"/>
  <c r="CC17"/>
  <c r="CC18"/>
  <c r="CC19"/>
  <c r="CC20"/>
  <c r="CC21"/>
  <c r="CC22"/>
  <c r="CC23"/>
  <c r="CC24"/>
  <c r="CC25"/>
  <c r="CC26"/>
  <c r="CC27"/>
  <c r="CC28"/>
  <c r="CC29"/>
  <c r="CC30"/>
  <c r="CC31"/>
  <c r="CC32"/>
  <c r="CC33"/>
  <c r="CC34"/>
  <c r="CC35"/>
  <c r="CC36"/>
  <c r="CC37"/>
  <c r="CC38"/>
  <c r="CC39"/>
  <c r="CC40"/>
  <c r="CC41"/>
  <c r="CC42"/>
  <c r="CC43"/>
  <c r="CC44"/>
  <c r="CC45"/>
  <c r="CC46"/>
  <c r="CC47"/>
  <c r="CC48"/>
  <c r="CC49"/>
  <c r="CC50"/>
  <c r="CC51"/>
  <c r="CC52"/>
  <c r="CC53"/>
  <c r="CC54"/>
  <c r="CC55"/>
  <c r="CC56"/>
  <c r="CC57"/>
  <c r="CC58"/>
  <c r="CC59"/>
  <c r="CC60"/>
  <c r="CC61"/>
  <c r="CC62"/>
  <c r="CC63"/>
  <c r="CC64"/>
  <c r="CC65"/>
  <c r="CC66"/>
  <c r="CC67"/>
  <c r="CC68"/>
  <c r="CC69"/>
  <c r="CC70"/>
  <c r="CC71"/>
  <c r="CC72"/>
  <c r="CC73"/>
  <c r="CC74"/>
  <c r="CC75"/>
  <c r="CC76"/>
  <c r="CC77"/>
  <c r="CC78"/>
  <c r="CC79"/>
  <c r="CC80"/>
  <c r="CC81"/>
  <c r="CC82"/>
  <c r="CC83"/>
  <c r="CC84"/>
  <c r="CC85"/>
  <c r="CC86"/>
  <c r="CC87"/>
  <c r="CC88"/>
  <c r="CC89"/>
  <c r="CC90"/>
  <c r="BT4"/>
  <c r="BT5"/>
  <c r="BT6"/>
  <c r="BT7"/>
  <c r="BT8"/>
  <c r="BT9"/>
  <c r="BT10"/>
  <c r="BT11"/>
  <c r="BT12"/>
  <c r="BT13"/>
  <c r="BT14"/>
  <c r="BT15"/>
  <c r="BT16"/>
  <c r="BT17"/>
  <c r="BT18"/>
  <c r="BT19"/>
  <c r="BT20"/>
  <c r="BT21"/>
  <c r="BT22"/>
  <c r="BT23"/>
  <c r="BT24"/>
  <c r="BT25"/>
  <c r="BT26"/>
  <c r="BT27"/>
  <c r="BT28"/>
  <c r="BT29"/>
  <c r="BT30"/>
  <c r="BT31"/>
  <c r="BT32"/>
  <c r="BT33"/>
  <c r="BT34"/>
  <c r="BT35"/>
  <c r="BT36"/>
  <c r="BT37"/>
  <c r="BT38"/>
  <c r="BT39"/>
  <c r="BT40"/>
  <c r="BT41"/>
  <c r="BT42"/>
  <c r="BT43"/>
  <c r="BT44"/>
  <c r="BT45"/>
  <c r="BT46"/>
  <c r="BT47"/>
  <c r="BT48"/>
  <c r="BT49"/>
  <c r="BT50"/>
  <c r="BT51"/>
  <c r="BT52"/>
  <c r="BT53"/>
  <c r="BT54"/>
  <c r="BT55"/>
  <c r="BT56"/>
  <c r="BT57"/>
  <c r="BT58"/>
  <c r="BT59"/>
  <c r="BT60"/>
  <c r="BT61"/>
  <c r="BT62"/>
  <c r="BT63"/>
  <c r="BT64"/>
  <c r="BT65"/>
  <c r="BT66"/>
  <c r="BT67"/>
  <c r="BT68"/>
  <c r="BT69"/>
  <c r="BT70"/>
  <c r="BT71"/>
  <c r="BT72"/>
  <c r="BT73"/>
  <c r="BT74"/>
  <c r="BT75"/>
  <c r="BT76"/>
  <c r="BT77"/>
  <c r="BT78"/>
  <c r="BT79"/>
  <c r="BT80"/>
  <c r="BT81"/>
  <c r="BT82"/>
  <c r="BT83"/>
  <c r="BT84"/>
  <c r="BT85"/>
  <c r="BT86"/>
  <c r="BT87"/>
  <c r="BT88"/>
  <c r="BT89"/>
  <c r="BT90"/>
  <c r="BK4"/>
  <c r="BK5"/>
  <c r="BK6"/>
  <c r="BK7"/>
  <c r="BK8"/>
  <c r="BK9"/>
  <c r="BK10"/>
  <c r="BK11"/>
  <c r="BK12"/>
  <c r="BK13"/>
  <c r="BK14"/>
  <c r="BK15"/>
  <c r="BK16"/>
  <c r="BK17"/>
  <c r="BK18"/>
  <c r="BK19"/>
  <c r="BK20"/>
  <c r="BK21"/>
  <c r="BK22"/>
  <c r="BK23"/>
  <c r="BK24"/>
  <c r="BK25"/>
  <c r="BK26"/>
  <c r="BK27"/>
  <c r="BK28"/>
  <c r="BK29"/>
  <c r="BK30"/>
  <c r="BK31"/>
  <c r="BK32"/>
  <c r="BK33"/>
  <c r="BK34"/>
  <c r="BK35"/>
  <c r="BK36"/>
  <c r="BK37"/>
  <c r="BK38"/>
  <c r="BK39"/>
  <c r="BK40"/>
  <c r="BK41"/>
  <c r="BK42"/>
  <c r="BK43"/>
  <c r="BK44"/>
  <c r="BK45"/>
  <c r="BK46"/>
  <c r="BK47"/>
  <c r="BK48"/>
  <c r="BK49"/>
  <c r="BK50"/>
  <c r="BK51"/>
  <c r="BK52"/>
  <c r="BK53"/>
  <c r="BK54"/>
  <c r="BK55"/>
  <c r="BK56"/>
  <c r="BK57"/>
  <c r="BK58"/>
  <c r="BK59"/>
  <c r="BK60"/>
  <c r="BK61"/>
  <c r="BK62"/>
  <c r="BK63"/>
  <c r="BK64"/>
  <c r="BK65"/>
  <c r="BK66"/>
  <c r="BK67"/>
  <c r="BK68"/>
  <c r="BK69"/>
  <c r="BK70"/>
  <c r="BK71"/>
  <c r="BK72"/>
  <c r="BK73"/>
  <c r="BK74"/>
  <c r="BK75"/>
  <c r="BK76"/>
  <c r="BK77"/>
  <c r="BK78"/>
  <c r="BK79"/>
  <c r="BK80"/>
  <c r="BK81"/>
  <c r="BK82"/>
  <c r="BK83"/>
  <c r="BK84"/>
  <c r="BK85"/>
  <c r="BK86"/>
  <c r="BK87"/>
  <c r="BK88"/>
  <c r="BK89"/>
  <c r="BK90"/>
  <c r="BB4"/>
  <c r="BB5"/>
  <c r="BB6"/>
  <c r="BB7"/>
  <c r="BB8"/>
  <c r="BB9"/>
  <c r="BB10"/>
  <c r="BB11"/>
  <c r="BB12"/>
  <c r="BB13"/>
  <c r="BB14"/>
  <c r="BB15"/>
  <c r="BB16"/>
  <c r="BB17"/>
  <c r="BB18"/>
  <c r="BB19"/>
  <c r="BB20"/>
  <c r="BB21"/>
  <c r="BB22"/>
  <c r="BB23"/>
  <c r="BB24"/>
  <c r="BB25"/>
  <c r="BB26"/>
  <c r="BB27"/>
  <c r="BB28"/>
  <c r="BB29"/>
  <c r="BB30"/>
  <c r="BB31"/>
  <c r="BB32"/>
  <c r="BB33"/>
  <c r="BB34"/>
  <c r="BB35"/>
  <c r="BB36"/>
  <c r="BB37"/>
  <c r="BB38"/>
  <c r="BB39"/>
  <c r="BB40"/>
  <c r="BB41"/>
  <c r="BB42"/>
  <c r="BB43"/>
  <c r="BB44"/>
  <c r="BB45"/>
  <c r="BB46"/>
  <c r="BB47"/>
  <c r="BB48"/>
  <c r="BB49"/>
  <c r="BB50"/>
  <c r="BB51"/>
  <c r="BB52"/>
  <c r="BB53"/>
  <c r="BB54"/>
  <c r="BB55"/>
  <c r="BB56"/>
  <c r="BB57"/>
  <c r="BB58"/>
  <c r="BB59"/>
  <c r="BB60"/>
  <c r="BB61"/>
  <c r="BB62"/>
  <c r="BB63"/>
  <c r="BB64"/>
  <c r="BB65"/>
  <c r="BB66"/>
  <c r="BB67"/>
  <c r="BB68"/>
  <c r="BB69"/>
  <c r="BB70"/>
  <c r="BB71"/>
  <c r="BB72"/>
  <c r="BB73"/>
  <c r="BB74"/>
  <c r="BB75"/>
  <c r="BB76"/>
  <c r="BB77"/>
  <c r="BB78"/>
  <c r="BB79"/>
  <c r="BB80"/>
  <c r="BB81"/>
  <c r="BB82"/>
  <c r="BB83"/>
  <c r="BB84"/>
  <c r="BB85"/>
  <c r="BB86"/>
  <c r="BB87"/>
  <c r="BB88"/>
  <c r="BB89"/>
  <c r="BB90"/>
  <c r="AS4"/>
  <c r="AS5"/>
  <c r="AS6"/>
  <c r="AS7"/>
  <c r="AS8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J4"/>
  <c r="AJ5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LM87"/>
  <c r="LM86"/>
  <c r="LM85"/>
  <c r="LM84"/>
  <c r="LM83"/>
  <c r="LM82"/>
  <c r="LM81"/>
  <c r="LM80"/>
  <c r="LM79"/>
  <c r="LM78"/>
  <c r="LM77"/>
  <c r="LM76"/>
  <c r="LM75"/>
  <c r="LM74"/>
  <c r="LM73"/>
  <c r="LM72"/>
  <c r="LM71"/>
  <c r="LM70"/>
  <c r="LM69"/>
  <c r="LM68"/>
  <c r="LM67"/>
  <c r="LM66"/>
  <c r="LM65"/>
  <c r="LM64"/>
  <c r="LM63"/>
  <c r="LM62"/>
  <c r="LM61"/>
  <c r="LM60"/>
  <c r="LM59"/>
  <c r="LM58"/>
  <c r="LM57"/>
  <c r="LM56"/>
  <c r="LM55"/>
  <c r="LM54"/>
  <c r="LM53"/>
  <c r="LM52"/>
  <c r="LM51"/>
  <c r="LM50"/>
  <c r="LM49"/>
  <c r="LM48"/>
  <c r="LM47"/>
  <c r="LM46"/>
  <c r="LM45"/>
  <c r="LM44"/>
  <c r="LM43"/>
  <c r="LM42"/>
  <c r="LM41"/>
  <c r="LM40"/>
  <c r="LM39"/>
  <c r="LM38"/>
  <c r="LM37"/>
  <c r="LM36"/>
  <c r="LM35"/>
  <c r="LM34"/>
  <c r="LM33"/>
  <c r="LM32"/>
  <c r="LM31"/>
  <c r="LM30"/>
  <c r="LM29"/>
  <c r="LM28"/>
  <c r="LM27"/>
  <c r="LM26"/>
  <c r="LM25"/>
  <c r="LM24"/>
  <c r="LM23"/>
  <c r="LM22"/>
  <c r="LM21"/>
  <c r="LM20"/>
  <c r="LM19"/>
  <c r="LM18"/>
  <c r="LM17"/>
  <c r="LM16"/>
  <c r="LM15"/>
  <c r="LM14"/>
  <c r="LM13"/>
  <c r="LM12"/>
  <c r="LM11"/>
  <c r="LM10"/>
  <c r="LM9"/>
  <c r="LM8"/>
  <c r="LM7"/>
  <c r="LM6"/>
  <c r="LM5"/>
  <c r="LM4"/>
</calcChain>
</file>

<file path=xl/sharedStrings.xml><?xml version="1.0" encoding="utf-8"?>
<sst xmlns="http://schemas.openxmlformats.org/spreadsheetml/2006/main" count="526" uniqueCount="56">
  <si>
    <t>x(µm)</t>
  </si>
  <si>
    <t>S</t>
  </si>
  <si>
    <t>Na</t>
  </si>
  <si>
    <t>Mg</t>
  </si>
  <si>
    <t>Al</t>
  </si>
  <si>
    <t>O</t>
  </si>
  <si>
    <t>OH</t>
  </si>
  <si>
    <t>Si (ganz)</t>
  </si>
  <si>
    <t>K (ganz)</t>
  </si>
  <si>
    <t>Ca (+MgO)</t>
  </si>
  <si>
    <t>SiHO (+C2H5O)</t>
  </si>
  <si>
    <t>Fe (+CaO)</t>
  </si>
  <si>
    <t>SO2 ???</t>
  </si>
  <si>
    <t>FeOH</t>
  </si>
  <si>
    <t>Fe2 + Si4</t>
  </si>
  <si>
    <t>Fe2O</t>
  </si>
  <si>
    <t>Bi</t>
  </si>
  <si>
    <t>Bi2</t>
  </si>
  <si>
    <t>Bi2O</t>
  </si>
  <si>
    <t>Bi3</t>
  </si>
  <si>
    <t>FeO +X</t>
  </si>
  <si>
    <t>Ni +X</t>
  </si>
  <si>
    <t>57Fe +FeH + CaOH</t>
  </si>
  <si>
    <t>Mn +X</t>
  </si>
  <si>
    <t>Ti +Mg2</t>
  </si>
  <si>
    <t>SiO +44Ca</t>
  </si>
  <si>
    <t>Al (+26MgH)</t>
  </si>
  <si>
    <t>26Mg (+25MgH)</t>
  </si>
  <si>
    <t>25Mg  (+MgH)</t>
  </si>
  <si>
    <t>Total Counts</t>
  </si>
  <si>
    <t>Sum of the Rest</t>
  </si>
  <si>
    <t>Si (klein)</t>
  </si>
  <si>
    <t>K (klein)</t>
  </si>
  <si>
    <t>Ca (klein)</t>
  </si>
  <si>
    <t>SiO + 44Ca</t>
  </si>
  <si>
    <t>Mn</t>
  </si>
  <si>
    <t>Fe (+CaO?)</t>
  </si>
  <si>
    <t>57Fe + FeH</t>
  </si>
  <si>
    <t>total Counts</t>
  </si>
  <si>
    <t>Ti (+Mg2?)</t>
  </si>
  <si>
    <t>^40Ca (smaller peak)</t>
  </si>
  <si>
    <t>6Li</t>
  </si>
  <si>
    <t>7Li</t>
  </si>
  <si>
    <t>Core</t>
    <phoneticPr fontId="6" type="noConversion"/>
  </si>
  <si>
    <t>Rim</t>
    <phoneticPr fontId="6" type="noConversion"/>
  </si>
  <si>
    <t>Crystal edge</t>
    <phoneticPr fontId="6" type="noConversion"/>
  </si>
  <si>
    <t>Error</t>
    <phoneticPr fontId="6" type="noConversion"/>
  </si>
  <si>
    <t>% error</t>
    <phoneticPr fontId="6" type="noConversion"/>
  </si>
  <si>
    <t>TOF-SIMS</t>
    <phoneticPr fontId="6" type="noConversion"/>
  </si>
  <si>
    <t>Rim</t>
    <phoneticPr fontId="6" type="noConversion"/>
  </si>
  <si>
    <t>Average</t>
    <phoneticPr fontId="6" type="noConversion"/>
  </si>
  <si>
    <t>Average</t>
    <phoneticPr fontId="6" type="noConversion"/>
  </si>
  <si>
    <t>Average</t>
    <phoneticPr fontId="6" type="noConversion"/>
  </si>
  <si>
    <t>Error</t>
    <phoneticPr fontId="6" type="noConversion"/>
  </si>
  <si>
    <t>% error</t>
    <phoneticPr fontId="6" type="noConversion"/>
  </si>
  <si>
    <t>Ti</t>
  </si>
</sst>
</file>

<file path=xl/styles.xml><?xml version="1.0" encoding="utf-8"?>
<styleSheet xmlns="http://schemas.openxmlformats.org/spreadsheetml/2006/main">
  <numFmts count="1">
    <numFmt numFmtId="164" formatCode="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indexed="8"/>
      <name val="Symbol"/>
      <family val="1"/>
      <charset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Verdana"/>
    </font>
    <font>
      <b/>
      <sz val="14"/>
      <color indexed="8"/>
      <name val="Calibri"/>
      <family val="2"/>
    </font>
    <font>
      <sz val="18"/>
      <color indexed="8"/>
      <name val="Calibri"/>
    </font>
    <font>
      <b/>
      <sz val="18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22"/>
      </left>
      <right style="thin">
        <color indexed="22"/>
      </right>
      <top style="thick">
        <color indexed="64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64"/>
      </bottom>
      <diagonal/>
    </border>
    <border>
      <left style="medium">
        <color indexed="22"/>
      </left>
      <right/>
      <top style="medium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1" applyFont="1" applyAlignment="1">
      <alignment horizontal="center" vertical="center"/>
    </xf>
    <xf numFmtId="0" fontId="0" fillId="2" borderId="1" xfId="1" applyFont="1"/>
    <xf numFmtId="0" fontId="2" fillId="2" borderId="1" xfId="1" applyFont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0" fillId="0" borderId="3" xfId="1" applyFont="1" applyFill="1" applyBorder="1"/>
    <xf numFmtId="0" fontId="0" fillId="0" borderId="0" xfId="0" applyFill="1"/>
    <xf numFmtId="0" fontId="0" fillId="2" borderId="4" xfId="1" applyFont="1" applyBorder="1"/>
    <xf numFmtId="0" fontId="0" fillId="0" borderId="4" xfId="1" applyFont="1" applyFill="1" applyBorder="1"/>
    <xf numFmtId="0" fontId="0" fillId="3" borderId="6" xfId="1" applyFont="1" applyFill="1" applyBorder="1"/>
    <xf numFmtId="0" fontId="0" fillId="0" borderId="5" xfId="0" applyBorder="1"/>
    <xf numFmtId="0" fontId="0" fillId="0" borderId="6" xfId="1" applyFont="1" applyFill="1" applyBorder="1"/>
    <xf numFmtId="164" fontId="0" fillId="3" borderId="2" xfId="1" applyNumberFormat="1" applyFont="1" applyFill="1" applyBorder="1"/>
    <xf numFmtId="0" fontId="8" fillId="0" borderId="0" xfId="0" applyFont="1"/>
    <xf numFmtId="0" fontId="9" fillId="0" borderId="0" xfId="0" applyFont="1" applyFill="1" applyAlignment="1">
      <alignment horizontal="center"/>
    </xf>
    <xf numFmtId="0" fontId="3" fillId="0" borderId="3" xfId="1" applyFont="1" applyFill="1" applyBorder="1" applyAlignment="1">
      <alignment horizontal="center" vertical="center"/>
    </xf>
    <xf numFmtId="0" fontId="0" fillId="0" borderId="3" xfId="1" applyFont="1" applyFill="1" applyBorder="1"/>
    <xf numFmtId="0" fontId="0" fillId="0" borderId="0" xfId="0" applyBorder="1"/>
    <xf numFmtId="0" fontId="0" fillId="0" borderId="0" xfId="0" applyFill="1" applyBorder="1"/>
    <xf numFmtId="0" fontId="0" fillId="0" borderId="7" xfId="0" applyBorder="1"/>
    <xf numFmtId="0" fontId="0" fillId="3" borderId="8" xfId="1" applyFont="1" applyFill="1" applyBorder="1"/>
    <xf numFmtId="0" fontId="0" fillId="0" borderId="8" xfId="1" applyFont="1" applyFill="1" applyBorder="1"/>
    <xf numFmtId="0" fontId="0" fillId="0" borderId="0" xfId="1" applyFont="1" applyFill="1" applyBorder="1"/>
    <xf numFmtId="164" fontId="0" fillId="2" borderId="1" xfId="1" applyNumberFormat="1" applyFont="1"/>
    <xf numFmtId="164" fontId="0" fillId="3" borderId="2" xfId="1" applyNumberFormat="1" applyFont="1" applyFill="1" applyBorder="1"/>
    <xf numFmtId="0" fontId="0" fillId="2" borderId="11" xfId="1" applyFont="1" applyBorder="1"/>
    <xf numFmtId="0" fontId="0" fillId="3" borderId="9" xfId="1" applyFont="1" applyFill="1" applyBorder="1"/>
    <xf numFmtId="0" fontId="0" fillId="0" borderId="9" xfId="0" applyBorder="1"/>
    <xf numFmtId="0" fontId="0" fillId="0" borderId="10" xfId="0" applyBorder="1"/>
    <xf numFmtId="0" fontId="9" fillId="0" borderId="0" xfId="0" applyFont="1" applyAlignment="1">
      <alignment horizontal="center"/>
    </xf>
    <xf numFmtId="0" fontId="7" fillId="3" borderId="3" xfId="1" applyFont="1" applyAlignment="1">
      <alignment horizontal="center" vertical="center"/>
    </xf>
    <xf numFmtId="0" fontId="0" fillId="3" borderId="9" xfId="1" applyFont="1" applyBorder="1"/>
  </cellXfs>
  <cellStyles count="4">
    <cellStyle name="Followed Hyperlink" xfId="3" builtinId="9" hidden="1"/>
    <cellStyle name="Hyperlink" xfId="2" builtinId="8" hidden="1"/>
    <cellStyle name="Normal" xfId="0" builtinId="0"/>
    <cellStyle name="Note" xfId="1" builtinId="1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RE138"/>
  <sheetViews>
    <sheetView topLeftCell="A100" zoomScaleNormal="75" zoomScalePageLayoutView="75" workbookViewId="0">
      <selection activeCell="G148" sqref="G148"/>
    </sheetView>
  </sheetViews>
  <sheetFormatPr baseColWidth="10" defaultRowHeight="14"/>
  <cols>
    <col min="13" max="13" width="7.83203125" customWidth="1"/>
    <col min="14" max="14" width="9.5" customWidth="1"/>
    <col min="15" max="15" width="7.83203125" customWidth="1"/>
    <col min="23" max="23" width="10.83203125" style="9"/>
    <col min="387" max="396" width="10.6640625" customWidth="1"/>
  </cols>
  <sheetData>
    <row r="2" spans="1:473" s="16" customFormat="1" ht="23">
      <c r="A2" s="16" t="s">
        <v>48</v>
      </c>
      <c r="B2" s="32" t="s">
        <v>41</v>
      </c>
      <c r="C2" s="32"/>
      <c r="D2" s="32"/>
      <c r="E2" s="32"/>
      <c r="F2" s="32"/>
      <c r="G2" s="32"/>
      <c r="H2" s="32"/>
      <c r="I2" s="32"/>
      <c r="J2" s="32"/>
      <c r="K2" s="32"/>
      <c r="M2" s="32" t="s">
        <v>42</v>
      </c>
      <c r="N2" s="32"/>
      <c r="O2" s="32"/>
      <c r="P2" s="32"/>
      <c r="Q2" s="32"/>
      <c r="R2" s="32"/>
      <c r="S2" s="32"/>
      <c r="T2" s="32"/>
      <c r="U2" s="32"/>
      <c r="V2" s="32"/>
      <c r="W2" s="17"/>
      <c r="X2" s="32" t="s">
        <v>5</v>
      </c>
      <c r="Y2" s="32"/>
      <c r="Z2" s="32"/>
      <c r="AA2" s="32"/>
      <c r="AB2" s="32"/>
      <c r="AC2" s="32"/>
      <c r="AD2" s="32"/>
      <c r="AE2" s="32"/>
      <c r="AF2" s="32"/>
      <c r="AG2" s="32"/>
      <c r="AI2" s="32" t="s">
        <v>6</v>
      </c>
      <c r="AJ2" s="32"/>
      <c r="AK2" s="32"/>
      <c r="AL2" s="32"/>
      <c r="AM2" s="32"/>
      <c r="AN2" s="32"/>
      <c r="AO2" s="32"/>
      <c r="AP2" s="32"/>
      <c r="AQ2" s="32"/>
      <c r="AR2" s="32"/>
      <c r="AT2" s="32" t="s">
        <v>2</v>
      </c>
      <c r="AU2" s="32"/>
      <c r="AV2" s="32"/>
      <c r="AW2" s="32"/>
      <c r="AX2" s="32"/>
      <c r="AY2" s="32"/>
      <c r="AZ2" s="32"/>
      <c r="BA2" s="32"/>
      <c r="BB2" s="32"/>
      <c r="BC2" s="32"/>
      <c r="BE2" s="32" t="s">
        <v>3</v>
      </c>
      <c r="BF2" s="32"/>
      <c r="BG2" s="32"/>
      <c r="BH2" s="32"/>
      <c r="BI2" s="32"/>
      <c r="BJ2" s="32"/>
      <c r="BK2" s="32"/>
      <c r="BL2" s="32"/>
      <c r="BM2" s="32"/>
      <c r="BN2" s="32"/>
      <c r="BP2" s="32" t="s">
        <v>28</v>
      </c>
      <c r="BQ2" s="32"/>
      <c r="BR2" s="32"/>
      <c r="BS2" s="32"/>
      <c r="BT2" s="32"/>
      <c r="BU2" s="32"/>
      <c r="BV2" s="32"/>
      <c r="BW2" s="32"/>
      <c r="BX2" s="32"/>
      <c r="BY2" s="32"/>
      <c r="CA2" s="32" t="s">
        <v>27</v>
      </c>
      <c r="CB2" s="32"/>
      <c r="CC2" s="32"/>
      <c r="CD2" s="32"/>
      <c r="CE2" s="32"/>
      <c r="CF2" s="32"/>
      <c r="CG2" s="32"/>
      <c r="CH2" s="32"/>
      <c r="CI2" s="32"/>
      <c r="CJ2" s="32"/>
      <c r="CL2" s="32" t="s">
        <v>26</v>
      </c>
      <c r="CM2" s="32"/>
      <c r="CN2" s="32"/>
      <c r="CO2" s="32"/>
      <c r="CP2" s="32"/>
      <c r="CQ2" s="32"/>
      <c r="CR2" s="32"/>
      <c r="CS2" s="32"/>
      <c r="CT2" s="32"/>
      <c r="CU2" s="32"/>
      <c r="CW2" s="32" t="s">
        <v>7</v>
      </c>
      <c r="CX2" s="32"/>
      <c r="CY2" s="32"/>
      <c r="CZ2" s="32"/>
      <c r="DA2" s="32"/>
      <c r="DB2" s="32"/>
      <c r="DC2" s="32"/>
      <c r="DD2" s="32"/>
      <c r="DE2" s="32"/>
      <c r="DF2" s="32"/>
      <c r="DH2" s="32" t="s">
        <v>8</v>
      </c>
      <c r="DI2" s="32"/>
      <c r="DJ2" s="32"/>
      <c r="DK2" s="32"/>
      <c r="DL2" s="32"/>
      <c r="DM2" s="32"/>
      <c r="DN2" s="32"/>
      <c r="DO2" s="32"/>
      <c r="DP2" s="32"/>
      <c r="DQ2" s="32"/>
      <c r="DS2" s="32" t="s">
        <v>9</v>
      </c>
      <c r="DT2" s="32"/>
      <c r="DU2" s="32"/>
      <c r="DV2" s="32"/>
      <c r="DW2" s="32"/>
      <c r="DX2" s="32"/>
      <c r="DY2" s="32"/>
      <c r="DZ2" s="32"/>
      <c r="EA2" s="32"/>
      <c r="EB2" s="32"/>
      <c r="ED2" s="32" t="s">
        <v>25</v>
      </c>
      <c r="EE2" s="32"/>
      <c r="EF2" s="32"/>
      <c r="EG2" s="32"/>
      <c r="EH2" s="32"/>
      <c r="EI2" s="32"/>
      <c r="EJ2" s="32"/>
      <c r="EK2" s="32"/>
      <c r="EL2" s="32"/>
      <c r="EM2" s="32"/>
      <c r="EO2" s="32" t="s">
        <v>10</v>
      </c>
      <c r="EP2" s="32"/>
      <c r="EQ2" s="32"/>
      <c r="ER2" s="32"/>
      <c r="ES2" s="32"/>
      <c r="ET2" s="32"/>
      <c r="EU2" s="32"/>
      <c r="EV2" s="32"/>
      <c r="EW2" s="32"/>
      <c r="EX2" s="32"/>
      <c r="EZ2" s="32" t="s">
        <v>24</v>
      </c>
      <c r="FA2" s="32"/>
      <c r="FB2" s="32"/>
      <c r="FC2" s="32"/>
      <c r="FD2" s="32"/>
      <c r="FE2" s="32"/>
      <c r="FF2" s="32"/>
      <c r="FG2" s="32"/>
      <c r="FH2" s="32"/>
      <c r="FI2" s="32"/>
      <c r="FK2" s="32" t="s">
        <v>23</v>
      </c>
      <c r="FL2" s="32"/>
      <c r="FM2" s="32"/>
      <c r="FN2" s="32"/>
      <c r="FO2" s="32"/>
      <c r="FP2" s="32"/>
      <c r="FQ2" s="32"/>
      <c r="FR2" s="32"/>
      <c r="FS2" s="32"/>
      <c r="FT2" s="32"/>
      <c r="FV2" s="32" t="s">
        <v>11</v>
      </c>
      <c r="FW2" s="32"/>
      <c r="FX2" s="32"/>
      <c r="FY2" s="32"/>
      <c r="FZ2" s="32"/>
      <c r="GA2" s="32"/>
      <c r="GB2" s="32"/>
      <c r="GC2" s="32"/>
      <c r="GD2" s="32"/>
      <c r="GE2" s="32"/>
      <c r="GG2" s="32" t="s">
        <v>22</v>
      </c>
      <c r="GH2" s="32"/>
      <c r="GI2" s="32"/>
      <c r="GJ2" s="32"/>
      <c r="GK2" s="32"/>
      <c r="GL2" s="32"/>
      <c r="GM2" s="32"/>
      <c r="GN2" s="32"/>
      <c r="GO2" s="32"/>
      <c r="GP2" s="32"/>
      <c r="GR2" s="32" t="s">
        <v>21</v>
      </c>
      <c r="GS2" s="32"/>
      <c r="GT2" s="32"/>
      <c r="GU2" s="32"/>
      <c r="GV2" s="32"/>
      <c r="GW2" s="32"/>
      <c r="GX2" s="32"/>
      <c r="GY2" s="32"/>
      <c r="GZ2" s="32"/>
      <c r="HA2" s="32"/>
      <c r="HC2" s="32" t="s">
        <v>12</v>
      </c>
      <c r="HD2" s="32"/>
      <c r="HE2" s="32"/>
      <c r="HF2" s="32"/>
      <c r="HG2" s="32"/>
      <c r="HH2" s="32"/>
      <c r="HI2" s="32"/>
      <c r="HJ2" s="32"/>
      <c r="HK2" s="32"/>
      <c r="HL2" s="32"/>
      <c r="HN2" s="32" t="s">
        <v>20</v>
      </c>
      <c r="HO2" s="32"/>
      <c r="HP2" s="32"/>
      <c r="HQ2" s="32"/>
      <c r="HR2" s="32"/>
      <c r="HS2" s="32"/>
      <c r="HT2" s="32"/>
      <c r="HU2" s="32"/>
      <c r="HV2" s="32"/>
      <c r="HW2" s="32"/>
      <c r="HY2" s="32" t="s">
        <v>13</v>
      </c>
      <c r="HZ2" s="32"/>
      <c r="IA2" s="32"/>
      <c r="IB2" s="32"/>
      <c r="IC2" s="32"/>
      <c r="ID2" s="32"/>
      <c r="IE2" s="32"/>
      <c r="IF2" s="32"/>
      <c r="IG2" s="32"/>
      <c r="IH2" s="32"/>
      <c r="IJ2" s="32" t="s">
        <v>14</v>
      </c>
      <c r="IK2" s="32"/>
      <c r="IL2" s="32"/>
      <c r="IM2" s="32"/>
      <c r="IN2" s="32"/>
      <c r="IO2" s="32"/>
      <c r="IP2" s="32"/>
      <c r="IQ2" s="32"/>
      <c r="IR2" s="32"/>
      <c r="IS2" s="32"/>
      <c r="IU2" s="32" t="s">
        <v>15</v>
      </c>
      <c r="IV2" s="32"/>
      <c r="IW2" s="32"/>
      <c r="IX2" s="32"/>
      <c r="IY2" s="32"/>
      <c r="IZ2" s="32"/>
      <c r="JA2" s="32"/>
      <c r="JB2" s="32"/>
      <c r="JC2" s="32"/>
      <c r="JD2" s="32"/>
      <c r="JF2" s="32" t="s">
        <v>16</v>
      </c>
      <c r="JG2" s="32"/>
      <c r="JH2" s="32"/>
      <c r="JI2" s="32"/>
      <c r="JJ2" s="32"/>
      <c r="JK2" s="32"/>
      <c r="JL2" s="32"/>
      <c r="JM2" s="32"/>
      <c r="JN2" s="32"/>
      <c r="JO2" s="32"/>
      <c r="JQ2" s="32" t="s">
        <v>17</v>
      </c>
      <c r="JR2" s="32"/>
      <c r="JS2" s="32"/>
      <c r="JT2" s="32"/>
      <c r="JU2" s="32"/>
      <c r="JV2" s="32"/>
      <c r="JW2" s="32"/>
      <c r="JX2" s="32"/>
      <c r="JY2" s="32"/>
      <c r="JZ2" s="32"/>
      <c r="KB2" s="32" t="s">
        <v>18</v>
      </c>
      <c r="KC2" s="32"/>
      <c r="KD2" s="32"/>
      <c r="KE2" s="32"/>
      <c r="KF2" s="32"/>
      <c r="KG2" s="32"/>
      <c r="KH2" s="32"/>
      <c r="KI2" s="32"/>
      <c r="KJ2" s="32"/>
      <c r="KK2" s="32"/>
      <c r="KM2" s="32" t="s">
        <v>19</v>
      </c>
      <c r="KN2" s="32"/>
      <c r="KO2" s="32"/>
      <c r="KP2" s="32"/>
      <c r="KQ2" s="32"/>
      <c r="KR2" s="32"/>
      <c r="KS2" s="32"/>
      <c r="KT2" s="32"/>
      <c r="KU2" s="32"/>
      <c r="KV2" s="32"/>
      <c r="KX2" s="32" t="s">
        <v>29</v>
      </c>
      <c r="KY2" s="32"/>
      <c r="KZ2" s="32"/>
      <c r="LA2" s="32"/>
      <c r="LB2" s="32"/>
      <c r="LC2" s="32"/>
      <c r="LD2" s="32"/>
      <c r="LE2" s="32"/>
      <c r="LF2" s="32"/>
      <c r="LG2" s="32"/>
      <c r="LI2" s="32" t="s">
        <v>30</v>
      </c>
      <c r="LJ2" s="32"/>
      <c r="LK2" s="32"/>
      <c r="LL2" s="32"/>
      <c r="LM2" s="32"/>
      <c r="LN2" s="32"/>
      <c r="LO2" s="32"/>
      <c r="LP2" s="32"/>
      <c r="LQ2" s="32"/>
      <c r="LR2" s="32"/>
      <c r="ME2" s="32" t="s">
        <v>4</v>
      </c>
      <c r="MF2" s="32"/>
      <c r="MG2" s="32"/>
      <c r="MH2" s="32"/>
      <c r="MI2" s="32"/>
      <c r="MJ2" s="32"/>
      <c r="MK2" s="32"/>
      <c r="ML2" s="32"/>
      <c r="MM2" s="32"/>
      <c r="MN2" s="32"/>
      <c r="MP2" s="32" t="s">
        <v>31</v>
      </c>
      <c r="MQ2" s="32"/>
      <c r="MR2" s="32"/>
      <c r="MS2" s="32"/>
      <c r="MT2" s="32"/>
      <c r="MU2" s="32"/>
      <c r="MV2" s="32"/>
      <c r="MW2" s="32"/>
      <c r="MX2" s="32"/>
      <c r="MY2" s="32"/>
      <c r="NA2" s="32" t="s">
        <v>32</v>
      </c>
      <c r="NB2" s="32"/>
      <c r="NC2" s="32"/>
      <c r="ND2" s="32"/>
      <c r="NE2" s="32"/>
      <c r="NF2" s="32"/>
      <c r="NG2" s="32"/>
      <c r="NH2" s="32"/>
      <c r="NI2" s="32"/>
      <c r="NJ2" s="32"/>
      <c r="NL2" s="32" t="s">
        <v>33</v>
      </c>
      <c r="NM2" s="32"/>
      <c r="NN2" s="32"/>
      <c r="NO2" s="32"/>
      <c r="NP2" s="32"/>
      <c r="NQ2" s="32"/>
      <c r="NR2" s="32"/>
      <c r="NS2" s="32"/>
      <c r="NT2" s="32"/>
      <c r="NU2" s="32"/>
      <c r="NW2" s="32" t="s">
        <v>34</v>
      </c>
      <c r="NX2" s="32"/>
      <c r="NY2" s="32"/>
      <c r="NZ2" s="32"/>
      <c r="OA2" s="32"/>
      <c r="OB2" s="32"/>
      <c r="OC2" s="32"/>
      <c r="OD2" s="32"/>
      <c r="OE2" s="32"/>
      <c r="OF2" s="32"/>
      <c r="OH2" s="32" t="s">
        <v>10</v>
      </c>
      <c r="OI2" s="32"/>
      <c r="OJ2" s="32"/>
      <c r="OK2" s="32"/>
      <c r="OL2" s="32"/>
      <c r="OM2" s="32"/>
      <c r="ON2" s="32"/>
      <c r="OO2" s="32"/>
      <c r="OP2" s="32"/>
      <c r="OQ2" s="32"/>
      <c r="OS2" s="32" t="s">
        <v>39</v>
      </c>
      <c r="OT2" s="32"/>
      <c r="OU2" s="32"/>
      <c r="OV2" s="32"/>
      <c r="OW2" s="32"/>
      <c r="OX2" s="32"/>
      <c r="OY2" s="32"/>
      <c r="OZ2" s="32"/>
      <c r="PA2" s="32"/>
      <c r="PB2" s="32"/>
      <c r="PD2" s="32" t="s">
        <v>35</v>
      </c>
      <c r="PE2" s="32"/>
      <c r="PF2" s="32"/>
      <c r="PG2" s="32"/>
      <c r="PH2" s="32"/>
      <c r="PI2" s="32"/>
      <c r="PJ2" s="32"/>
      <c r="PK2" s="32"/>
      <c r="PL2" s="32"/>
      <c r="PM2" s="32"/>
      <c r="PO2" s="32" t="s">
        <v>36</v>
      </c>
      <c r="PP2" s="32"/>
      <c r="PQ2" s="32"/>
      <c r="PR2" s="32"/>
      <c r="PS2" s="32"/>
      <c r="PT2" s="32"/>
      <c r="PU2" s="32"/>
      <c r="PV2" s="32"/>
      <c r="PW2" s="32"/>
      <c r="PX2" s="32"/>
      <c r="PZ2" s="32" t="s">
        <v>37</v>
      </c>
      <c r="QA2" s="32"/>
      <c r="QB2" s="32"/>
      <c r="QC2" s="32"/>
      <c r="QD2" s="32"/>
      <c r="QE2" s="32"/>
      <c r="QF2" s="32"/>
      <c r="QG2" s="32"/>
      <c r="QH2" s="32"/>
      <c r="QI2" s="32"/>
      <c r="QK2" s="32" t="s">
        <v>38</v>
      </c>
      <c r="QL2" s="32"/>
      <c r="QM2" s="32"/>
      <c r="QN2" s="32"/>
      <c r="QO2" s="32"/>
      <c r="QP2" s="32"/>
      <c r="QQ2" s="32"/>
      <c r="QR2" s="32"/>
      <c r="QS2" s="32"/>
      <c r="QT2" s="32"/>
      <c r="QV2" s="32" t="s">
        <v>30</v>
      </c>
      <c r="QW2" s="32"/>
      <c r="QX2" s="32"/>
      <c r="QY2" s="32"/>
      <c r="QZ2" s="32"/>
      <c r="RA2" s="32"/>
      <c r="RB2" s="32"/>
      <c r="RC2" s="32"/>
      <c r="RD2" s="32"/>
      <c r="RE2" s="32"/>
    </row>
    <row r="3" spans="1:473" ht="21">
      <c r="B3" s="4" t="s">
        <v>0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2" t="s">
        <v>1</v>
      </c>
      <c r="M3" s="4" t="s">
        <v>0</v>
      </c>
      <c r="N3" s="1">
        <v>1</v>
      </c>
      <c r="O3" s="1">
        <v>2</v>
      </c>
      <c r="P3" s="1">
        <v>3</v>
      </c>
      <c r="Q3" s="1">
        <v>4</v>
      </c>
      <c r="R3" s="1">
        <v>5</v>
      </c>
      <c r="S3" s="1">
        <v>6</v>
      </c>
      <c r="T3" s="1">
        <v>7</v>
      </c>
      <c r="U3" s="1">
        <v>8</v>
      </c>
      <c r="V3" s="2" t="s">
        <v>1</v>
      </c>
      <c r="W3" s="7"/>
      <c r="X3" s="4" t="s">
        <v>0</v>
      </c>
      <c r="Y3" s="1">
        <v>1</v>
      </c>
      <c r="Z3" s="1">
        <v>2</v>
      </c>
      <c r="AA3" s="1">
        <v>3</v>
      </c>
      <c r="AB3" s="1">
        <v>4</v>
      </c>
      <c r="AC3" s="1">
        <v>5</v>
      </c>
      <c r="AD3" s="1">
        <v>6</v>
      </c>
      <c r="AE3" s="1">
        <v>7</v>
      </c>
      <c r="AF3" s="1">
        <v>8</v>
      </c>
      <c r="AG3" s="2" t="s">
        <v>1</v>
      </c>
      <c r="AI3" s="4" t="s">
        <v>0</v>
      </c>
      <c r="AJ3" s="1">
        <v>1</v>
      </c>
      <c r="AK3" s="1">
        <v>2</v>
      </c>
      <c r="AL3" s="1">
        <v>3</v>
      </c>
      <c r="AM3" s="1">
        <v>4</v>
      </c>
      <c r="AN3" s="1">
        <v>5</v>
      </c>
      <c r="AO3" s="1">
        <v>6</v>
      </c>
      <c r="AP3" s="1">
        <v>7</v>
      </c>
      <c r="AQ3" s="1">
        <v>8</v>
      </c>
      <c r="AR3" s="2" t="s">
        <v>1</v>
      </c>
      <c r="AT3" s="4" t="s">
        <v>0</v>
      </c>
      <c r="AU3" s="1">
        <v>1</v>
      </c>
      <c r="AV3" s="1">
        <v>2</v>
      </c>
      <c r="AW3" s="1">
        <v>3</v>
      </c>
      <c r="AX3" s="1">
        <v>4</v>
      </c>
      <c r="AY3" s="1">
        <v>5</v>
      </c>
      <c r="AZ3" s="1">
        <v>6</v>
      </c>
      <c r="BA3" s="1">
        <v>7</v>
      </c>
      <c r="BB3" s="1">
        <v>8</v>
      </c>
      <c r="BC3" s="2" t="s">
        <v>1</v>
      </c>
      <c r="BE3" s="4" t="s">
        <v>0</v>
      </c>
      <c r="BF3" s="1">
        <v>1</v>
      </c>
      <c r="BG3" s="1">
        <v>2</v>
      </c>
      <c r="BH3" s="1">
        <v>3</v>
      </c>
      <c r="BI3" s="1">
        <v>4</v>
      </c>
      <c r="BJ3" s="1">
        <v>5</v>
      </c>
      <c r="BK3" s="1">
        <v>6</v>
      </c>
      <c r="BL3" s="1">
        <v>7</v>
      </c>
      <c r="BM3" s="1">
        <v>8</v>
      </c>
      <c r="BN3" s="2" t="s">
        <v>1</v>
      </c>
      <c r="BP3" s="4" t="s">
        <v>0</v>
      </c>
      <c r="BQ3" s="1">
        <v>1</v>
      </c>
      <c r="BR3" s="1">
        <v>2</v>
      </c>
      <c r="BS3" s="1">
        <v>3</v>
      </c>
      <c r="BT3" s="1">
        <v>4</v>
      </c>
      <c r="BU3" s="1">
        <v>5</v>
      </c>
      <c r="BV3" s="1">
        <v>6</v>
      </c>
      <c r="BW3" s="1">
        <v>7</v>
      </c>
      <c r="BX3" s="1">
        <v>8</v>
      </c>
      <c r="BY3" s="2" t="s">
        <v>1</v>
      </c>
      <c r="CA3" s="4" t="s">
        <v>0</v>
      </c>
      <c r="CB3" s="1">
        <v>1</v>
      </c>
      <c r="CC3" s="1">
        <v>2</v>
      </c>
      <c r="CD3" s="1">
        <v>3</v>
      </c>
      <c r="CE3" s="1">
        <v>4</v>
      </c>
      <c r="CF3" s="1">
        <v>5</v>
      </c>
      <c r="CG3" s="1">
        <v>6</v>
      </c>
      <c r="CH3" s="1">
        <v>7</v>
      </c>
      <c r="CI3" s="1">
        <v>8</v>
      </c>
      <c r="CJ3" s="2" t="s">
        <v>1</v>
      </c>
      <c r="CL3" s="4" t="s">
        <v>0</v>
      </c>
      <c r="CM3" s="1">
        <v>1</v>
      </c>
      <c r="CN3" s="1">
        <v>2</v>
      </c>
      <c r="CO3" s="1">
        <v>3</v>
      </c>
      <c r="CP3" s="1">
        <v>4</v>
      </c>
      <c r="CQ3" s="1">
        <v>5</v>
      </c>
      <c r="CR3" s="1">
        <v>6</v>
      </c>
      <c r="CS3" s="1">
        <v>7</v>
      </c>
      <c r="CT3" s="1">
        <v>8</v>
      </c>
      <c r="CU3" s="2" t="s">
        <v>1</v>
      </c>
      <c r="CW3" s="4" t="s">
        <v>0</v>
      </c>
      <c r="CX3" s="1">
        <v>1</v>
      </c>
      <c r="CY3" s="1">
        <v>2</v>
      </c>
      <c r="CZ3" s="1">
        <v>3</v>
      </c>
      <c r="DA3" s="1">
        <v>4</v>
      </c>
      <c r="DB3" s="1">
        <v>5</v>
      </c>
      <c r="DC3" s="1">
        <v>6</v>
      </c>
      <c r="DD3" s="1">
        <v>7</v>
      </c>
      <c r="DE3" s="1">
        <v>8</v>
      </c>
      <c r="DF3" s="2" t="s">
        <v>1</v>
      </c>
      <c r="DH3" s="4" t="s">
        <v>0</v>
      </c>
      <c r="DI3" s="1">
        <v>1</v>
      </c>
      <c r="DJ3" s="1">
        <v>2</v>
      </c>
      <c r="DK3" s="1">
        <v>3</v>
      </c>
      <c r="DL3" s="1">
        <v>4</v>
      </c>
      <c r="DM3" s="1">
        <v>5</v>
      </c>
      <c r="DN3" s="1">
        <v>6</v>
      </c>
      <c r="DO3" s="1">
        <v>7</v>
      </c>
      <c r="DP3" s="1">
        <v>8</v>
      </c>
      <c r="DQ3" s="2" t="s">
        <v>1</v>
      </c>
      <c r="DS3" s="4" t="s">
        <v>0</v>
      </c>
      <c r="DT3" s="1">
        <v>1</v>
      </c>
      <c r="DU3" s="1">
        <v>2</v>
      </c>
      <c r="DV3" s="1">
        <v>3</v>
      </c>
      <c r="DW3" s="1">
        <v>4</v>
      </c>
      <c r="DX3" s="1">
        <v>5</v>
      </c>
      <c r="DY3" s="1">
        <v>6</v>
      </c>
      <c r="DZ3" s="1">
        <v>7</v>
      </c>
      <c r="EA3" s="1">
        <v>8</v>
      </c>
      <c r="EB3" s="2" t="s">
        <v>1</v>
      </c>
      <c r="ED3" s="4" t="s">
        <v>0</v>
      </c>
      <c r="EE3" s="1">
        <v>1</v>
      </c>
      <c r="EF3" s="1">
        <v>2</v>
      </c>
      <c r="EG3" s="1">
        <v>3</v>
      </c>
      <c r="EH3" s="1">
        <v>4</v>
      </c>
      <c r="EI3" s="1">
        <v>5</v>
      </c>
      <c r="EJ3" s="1">
        <v>6</v>
      </c>
      <c r="EK3" s="1">
        <v>7</v>
      </c>
      <c r="EL3" s="1">
        <v>8</v>
      </c>
      <c r="EM3" s="2" t="s">
        <v>1</v>
      </c>
      <c r="EO3" s="4" t="s">
        <v>0</v>
      </c>
      <c r="EP3" s="1">
        <v>1</v>
      </c>
      <c r="EQ3" s="1">
        <v>2</v>
      </c>
      <c r="ER3" s="1">
        <v>3</v>
      </c>
      <c r="ES3" s="1">
        <v>4</v>
      </c>
      <c r="ET3" s="1">
        <v>5</v>
      </c>
      <c r="EU3" s="1">
        <v>6</v>
      </c>
      <c r="EV3" s="1">
        <v>7</v>
      </c>
      <c r="EW3" s="1">
        <v>8</v>
      </c>
      <c r="EX3" s="2" t="s">
        <v>1</v>
      </c>
      <c r="EZ3" s="4" t="s">
        <v>0</v>
      </c>
      <c r="FA3" s="1">
        <v>1</v>
      </c>
      <c r="FB3" s="1">
        <v>2</v>
      </c>
      <c r="FC3" s="1">
        <v>3</v>
      </c>
      <c r="FD3" s="1">
        <v>4</v>
      </c>
      <c r="FE3" s="1">
        <v>5</v>
      </c>
      <c r="FF3" s="1">
        <v>6</v>
      </c>
      <c r="FG3" s="1">
        <v>7</v>
      </c>
      <c r="FH3" s="1">
        <v>8</v>
      </c>
      <c r="FI3" s="2" t="s">
        <v>1</v>
      </c>
      <c r="FK3" s="4" t="s">
        <v>0</v>
      </c>
      <c r="FL3" s="1">
        <v>1</v>
      </c>
      <c r="FM3" s="1">
        <v>2</v>
      </c>
      <c r="FN3" s="1">
        <v>3</v>
      </c>
      <c r="FO3" s="1">
        <v>4</v>
      </c>
      <c r="FP3" s="1">
        <v>5</v>
      </c>
      <c r="FQ3" s="1">
        <v>6</v>
      </c>
      <c r="FR3" s="1">
        <v>7</v>
      </c>
      <c r="FS3" s="1">
        <v>8</v>
      </c>
      <c r="FT3" s="2" t="s">
        <v>1</v>
      </c>
      <c r="FV3" s="4" t="s">
        <v>0</v>
      </c>
      <c r="FW3" s="1">
        <v>1</v>
      </c>
      <c r="FX3" s="1">
        <v>2</v>
      </c>
      <c r="FY3" s="1">
        <v>3</v>
      </c>
      <c r="FZ3" s="1">
        <v>4</v>
      </c>
      <c r="GA3" s="1">
        <v>5</v>
      </c>
      <c r="GB3" s="1">
        <v>6</v>
      </c>
      <c r="GC3" s="1">
        <v>7</v>
      </c>
      <c r="GD3" s="1">
        <v>8</v>
      </c>
      <c r="GE3" s="2" t="s">
        <v>1</v>
      </c>
      <c r="GG3" s="4" t="s">
        <v>0</v>
      </c>
      <c r="GH3" s="1">
        <v>1</v>
      </c>
      <c r="GI3" s="1">
        <v>2</v>
      </c>
      <c r="GJ3" s="1">
        <v>3</v>
      </c>
      <c r="GK3" s="1">
        <v>4</v>
      </c>
      <c r="GL3" s="1">
        <v>5</v>
      </c>
      <c r="GM3" s="1">
        <v>6</v>
      </c>
      <c r="GN3" s="1">
        <v>7</v>
      </c>
      <c r="GO3" s="1">
        <v>8</v>
      </c>
      <c r="GP3" s="2" t="s">
        <v>1</v>
      </c>
      <c r="GR3" s="4" t="s">
        <v>0</v>
      </c>
      <c r="GS3" s="1">
        <v>1</v>
      </c>
      <c r="GT3" s="1">
        <v>2</v>
      </c>
      <c r="GU3" s="1">
        <v>3</v>
      </c>
      <c r="GV3" s="1">
        <v>4</v>
      </c>
      <c r="GW3" s="1">
        <v>5</v>
      </c>
      <c r="GX3" s="1">
        <v>6</v>
      </c>
      <c r="GY3" s="1">
        <v>7</v>
      </c>
      <c r="GZ3" s="1">
        <v>8</v>
      </c>
      <c r="HA3" s="2" t="s">
        <v>1</v>
      </c>
      <c r="HC3" s="4" t="s">
        <v>0</v>
      </c>
      <c r="HD3" s="1">
        <v>1</v>
      </c>
      <c r="HE3" s="1">
        <v>2</v>
      </c>
      <c r="HF3" s="1">
        <v>3</v>
      </c>
      <c r="HG3" s="1">
        <v>4</v>
      </c>
      <c r="HH3" s="1">
        <v>5</v>
      </c>
      <c r="HI3" s="1">
        <v>6</v>
      </c>
      <c r="HJ3" s="1">
        <v>7</v>
      </c>
      <c r="HK3" s="1">
        <v>8</v>
      </c>
      <c r="HL3" s="2" t="s">
        <v>1</v>
      </c>
      <c r="HN3" s="4" t="s">
        <v>0</v>
      </c>
      <c r="HO3" s="1">
        <v>1</v>
      </c>
      <c r="HP3" s="1">
        <v>2</v>
      </c>
      <c r="HQ3" s="1">
        <v>3</v>
      </c>
      <c r="HR3" s="1">
        <v>4</v>
      </c>
      <c r="HS3" s="1">
        <v>5</v>
      </c>
      <c r="HT3" s="1">
        <v>6</v>
      </c>
      <c r="HU3" s="1">
        <v>7</v>
      </c>
      <c r="HV3" s="1">
        <v>8</v>
      </c>
      <c r="HW3" s="2" t="s">
        <v>1</v>
      </c>
      <c r="HY3" s="4" t="s">
        <v>0</v>
      </c>
      <c r="HZ3" s="1">
        <v>1</v>
      </c>
      <c r="IA3" s="1">
        <v>2</v>
      </c>
      <c r="IB3" s="1">
        <v>3</v>
      </c>
      <c r="IC3" s="1">
        <v>4</v>
      </c>
      <c r="ID3" s="1">
        <v>5</v>
      </c>
      <c r="IE3" s="1">
        <v>6</v>
      </c>
      <c r="IF3" s="1">
        <v>7</v>
      </c>
      <c r="IG3" s="1">
        <v>8</v>
      </c>
      <c r="IH3" s="2" t="s">
        <v>1</v>
      </c>
      <c r="IJ3" s="4" t="s">
        <v>0</v>
      </c>
      <c r="IK3" s="1">
        <v>1</v>
      </c>
      <c r="IL3" s="1">
        <v>2</v>
      </c>
      <c r="IM3" s="1">
        <v>3</v>
      </c>
      <c r="IN3" s="1">
        <v>4</v>
      </c>
      <c r="IO3" s="1">
        <v>5</v>
      </c>
      <c r="IP3" s="1">
        <v>6</v>
      </c>
      <c r="IQ3" s="1">
        <v>7</v>
      </c>
      <c r="IR3" s="1">
        <v>8</v>
      </c>
      <c r="IS3" s="2" t="s">
        <v>1</v>
      </c>
      <c r="IU3" s="4" t="s">
        <v>0</v>
      </c>
      <c r="IV3" s="1">
        <v>1</v>
      </c>
      <c r="IW3" s="1">
        <v>2</v>
      </c>
      <c r="IX3" s="1">
        <v>3</v>
      </c>
      <c r="IY3" s="1">
        <v>4</v>
      </c>
      <c r="IZ3" s="1">
        <v>5</v>
      </c>
      <c r="JA3" s="1">
        <v>6</v>
      </c>
      <c r="JB3" s="1">
        <v>7</v>
      </c>
      <c r="JC3" s="1">
        <v>8</v>
      </c>
      <c r="JD3" s="2" t="s">
        <v>1</v>
      </c>
      <c r="JF3" s="4" t="s">
        <v>0</v>
      </c>
      <c r="JG3" s="1">
        <v>1</v>
      </c>
      <c r="JH3" s="1">
        <v>2</v>
      </c>
      <c r="JI3" s="1">
        <v>3</v>
      </c>
      <c r="JJ3" s="1">
        <v>4</v>
      </c>
      <c r="JK3" s="1">
        <v>5</v>
      </c>
      <c r="JL3" s="1">
        <v>6</v>
      </c>
      <c r="JM3" s="1">
        <v>7</v>
      </c>
      <c r="JN3" s="1">
        <v>8</v>
      </c>
      <c r="JO3" s="2" t="s">
        <v>1</v>
      </c>
      <c r="JQ3" s="4" t="s">
        <v>0</v>
      </c>
      <c r="JR3" s="1">
        <v>1</v>
      </c>
      <c r="JS3" s="1">
        <v>2</v>
      </c>
      <c r="JT3" s="1">
        <v>3</v>
      </c>
      <c r="JU3" s="1">
        <v>4</v>
      </c>
      <c r="JV3" s="1">
        <v>5</v>
      </c>
      <c r="JW3" s="1">
        <v>6</v>
      </c>
      <c r="JX3" s="1">
        <v>7</v>
      </c>
      <c r="JY3" s="1">
        <v>8</v>
      </c>
      <c r="JZ3" s="2" t="s">
        <v>1</v>
      </c>
      <c r="KB3" s="4" t="s">
        <v>0</v>
      </c>
      <c r="KC3" s="1">
        <v>1</v>
      </c>
      <c r="KD3" s="1">
        <v>2</v>
      </c>
      <c r="KE3" s="1">
        <v>3</v>
      </c>
      <c r="KF3" s="1">
        <v>4</v>
      </c>
      <c r="KG3" s="1">
        <v>5</v>
      </c>
      <c r="KH3" s="1">
        <v>6</v>
      </c>
      <c r="KI3" s="1">
        <v>7</v>
      </c>
      <c r="KJ3" s="1">
        <v>8</v>
      </c>
      <c r="KK3" s="2" t="s">
        <v>1</v>
      </c>
      <c r="KM3" s="4" t="s">
        <v>0</v>
      </c>
      <c r="KN3" s="1">
        <v>1</v>
      </c>
      <c r="KO3" s="1">
        <v>2</v>
      </c>
      <c r="KP3" s="1">
        <v>3</v>
      </c>
      <c r="KQ3" s="1">
        <v>4</v>
      </c>
      <c r="KR3" s="1">
        <v>5</v>
      </c>
      <c r="KS3" s="1">
        <v>6</v>
      </c>
      <c r="KT3" s="1">
        <v>7</v>
      </c>
      <c r="KU3" s="1">
        <v>8</v>
      </c>
      <c r="KV3" s="2" t="s">
        <v>1</v>
      </c>
      <c r="KX3" s="4" t="s">
        <v>0</v>
      </c>
      <c r="KY3" s="1">
        <v>1</v>
      </c>
      <c r="KZ3" s="1">
        <v>2</v>
      </c>
      <c r="LA3" s="1">
        <v>3</v>
      </c>
      <c r="LB3" s="1">
        <v>4</v>
      </c>
      <c r="LC3" s="1">
        <v>5</v>
      </c>
      <c r="LD3" s="1">
        <v>6</v>
      </c>
      <c r="LE3" s="1">
        <v>7</v>
      </c>
      <c r="LF3" s="1">
        <v>8</v>
      </c>
      <c r="LG3" s="2" t="s">
        <v>1</v>
      </c>
      <c r="LI3" s="4" t="s">
        <v>0</v>
      </c>
      <c r="LJ3" s="1">
        <v>1</v>
      </c>
      <c r="LK3" s="1">
        <v>2</v>
      </c>
      <c r="LL3" s="1">
        <v>3</v>
      </c>
      <c r="LM3" s="1">
        <v>4</v>
      </c>
      <c r="LN3" s="1">
        <v>5</v>
      </c>
      <c r="LO3" s="1">
        <v>6</v>
      </c>
      <c r="LP3" s="1">
        <v>7</v>
      </c>
      <c r="LQ3" s="1">
        <v>8</v>
      </c>
      <c r="LR3" s="2" t="s">
        <v>1</v>
      </c>
      <c r="ME3" s="4" t="s">
        <v>0</v>
      </c>
      <c r="MF3" s="1">
        <v>1</v>
      </c>
      <c r="MG3" s="1">
        <v>2</v>
      </c>
      <c r="MH3" s="1">
        <v>3</v>
      </c>
      <c r="MI3" s="1">
        <v>4</v>
      </c>
      <c r="MJ3" s="1">
        <v>5</v>
      </c>
      <c r="MK3" s="1">
        <v>6</v>
      </c>
      <c r="ML3" s="1">
        <v>7</v>
      </c>
      <c r="MM3" s="1">
        <v>8</v>
      </c>
      <c r="MN3" s="2" t="s">
        <v>1</v>
      </c>
      <c r="MP3" s="4" t="s">
        <v>0</v>
      </c>
      <c r="MQ3" s="1">
        <v>1</v>
      </c>
      <c r="MR3" s="1">
        <v>2</v>
      </c>
      <c r="MS3" s="1">
        <v>3</v>
      </c>
      <c r="MT3" s="1">
        <v>4</v>
      </c>
      <c r="MU3" s="1">
        <v>5</v>
      </c>
      <c r="MV3" s="1">
        <v>6</v>
      </c>
      <c r="MW3" s="1">
        <v>7</v>
      </c>
      <c r="MX3" s="1">
        <v>8</v>
      </c>
      <c r="MY3" s="2" t="s">
        <v>1</v>
      </c>
      <c r="NA3" s="4" t="s">
        <v>0</v>
      </c>
      <c r="NB3" s="1">
        <v>1</v>
      </c>
      <c r="NC3" s="1">
        <v>2</v>
      </c>
      <c r="ND3" s="1">
        <v>3</v>
      </c>
      <c r="NE3" s="1">
        <v>4</v>
      </c>
      <c r="NF3" s="1">
        <v>5</v>
      </c>
      <c r="NG3" s="1">
        <v>6</v>
      </c>
      <c r="NH3" s="1">
        <v>7</v>
      </c>
      <c r="NI3" s="1">
        <v>8</v>
      </c>
      <c r="NJ3" s="2" t="s">
        <v>1</v>
      </c>
      <c r="NL3" s="4" t="s">
        <v>0</v>
      </c>
      <c r="NM3" s="1">
        <v>1</v>
      </c>
      <c r="NN3" s="1">
        <v>2</v>
      </c>
      <c r="NO3" s="1">
        <v>3</v>
      </c>
      <c r="NP3" s="1">
        <v>4</v>
      </c>
      <c r="NQ3" s="1">
        <v>5</v>
      </c>
      <c r="NR3" s="1">
        <v>6</v>
      </c>
      <c r="NS3" s="1">
        <v>7</v>
      </c>
      <c r="NT3" s="1">
        <v>8</v>
      </c>
      <c r="NU3" s="2" t="s">
        <v>1</v>
      </c>
      <c r="NW3" s="4" t="s">
        <v>0</v>
      </c>
      <c r="NX3" s="1">
        <v>1</v>
      </c>
      <c r="NY3" s="1">
        <v>2</v>
      </c>
      <c r="NZ3" s="1">
        <v>3</v>
      </c>
      <c r="OA3" s="1">
        <v>4</v>
      </c>
      <c r="OB3" s="1">
        <v>5</v>
      </c>
      <c r="OC3" s="1">
        <v>6</v>
      </c>
      <c r="OD3" s="1">
        <v>7</v>
      </c>
      <c r="OE3" s="1">
        <v>8</v>
      </c>
      <c r="OF3" s="2" t="s">
        <v>1</v>
      </c>
      <c r="OH3" s="4" t="s">
        <v>0</v>
      </c>
      <c r="OI3" s="1">
        <v>1</v>
      </c>
      <c r="OJ3" s="1">
        <v>2</v>
      </c>
      <c r="OK3" s="1">
        <v>3</v>
      </c>
      <c r="OL3" s="1">
        <v>4</v>
      </c>
      <c r="OM3" s="1">
        <v>5</v>
      </c>
      <c r="ON3" s="1">
        <v>6</v>
      </c>
      <c r="OO3" s="1">
        <v>7</v>
      </c>
      <c r="OP3" s="1">
        <v>8</v>
      </c>
      <c r="OQ3" s="2" t="s">
        <v>1</v>
      </c>
      <c r="OS3" s="4" t="s">
        <v>0</v>
      </c>
      <c r="OT3" s="1">
        <v>1</v>
      </c>
      <c r="OU3" s="1">
        <v>2</v>
      </c>
      <c r="OV3" s="1">
        <v>3</v>
      </c>
      <c r="OW3" s="1">
        <v>4</v>
      </c>
      <c r="OX3" s="1">
        <v>5</v>
      </c>
      <c r="OY3" s="1">
        <v>6</v>
      </c>
      <c r="OZ3" s="1">
        <v>7</v>
      </c>
      <c r="PA3" s="1">
        <v>8</v>
      </c>
      <c r="PB3" s="2" t="s">
        <v>1</v>
      </c>
      <c r="PD3" s="4" t="s">
        <v>0</v>
      </c>
      <c r="PE3" s="1">
        <v>1</v>
      </c>
      <c r="PF3" s="1">
        <v>2</v>
      </c>
      <c r="PG3" s="1">
        <v>3</v>
      </c>
      <c r="PH3" s="1">
        <v>4</v>
      </c>
      <c r="PI3" s="1">
        <v>5</v>
      </c>
      <c r="PJ3" s="1">
        <v>6</v>
      </c>
      <c r="PK3" s="1">
        <v>7</v>
      </c>
      <c r="PL3" s="1">
        <v>8</v>
      </c>
      <c r="PM3" s="2" t="s">
        <v>1</v>
      </c>
      <c r="PO3" s="4" t="s">
        <v>0</v>
      </c>
      <c r="PP3" s="1">
        <v>1</v>
      </c>
      <c r="PQ3" s="1">
        <v>2</v>
      </c>
      <c r="PR3" s="1">
        <v>3</v>
      </c>
      <c r="PS3" s="1">
        <v>4</v>
      </c>
      <c r="PT3" s="1">
        <v>5</v>
      </c>
      <c r="PU3" s="1">
        <v>6</v>
      </c>
      <c r="PV3" s="1">
        <v>7</v>
      </c>
      <c r="PW3" s="1">
        <v>8</v>
      </c>
      <c r="PX3" s="2" t="s">
        <v>1</v>
      </c>
      <c r="PZ3" s="4" t="s">
        <v>0</v>
      </c>
      <c r="QA3" s="1">
        <v>1</v>
      </c>
      <c r="QB3" s="1">
        <v>2</v>
      </c>
      <c r="QC3" s="1">
        <v>3</v>
      </c>
      <c r="QD3" s="1">
        <v>4</v>
      </c>
      <c r="QE3" s="1">
        <v>5</v>
      </c>
      <c r="QF3" s="1">
        <v>6</v>
      </c>
      <c r="QG3" s="1">
        <v>7</v>
      </c>
      <c r="QH3" s="1">
        <v>8</v>
      </c>
      <c r="QI3" s="2" t="s">
        <v>1</v>
      </c>
      <c r="QK3" s="4" t="s">
        <v>0</v>
      </c>
      <c r="QL3" s="1">
        <v>1</v>
      </c>
      <c r="QM3" s="1">
        <v>2</v>
      </c>
      <c r="QN3" s="1">
        <v>3</v>
      </c>
      <c r="QO3" s="1">
        <v>4</v>
      </c>
      <c r="QP3" s="1">
        <v>5</v>
      </c>
      <c r="QQ3" s="1">
        <v>6</v>
      </c>
      <c r="QR3" s="1">
        <v>7</v>
      </c>
      <c r="QS3" s="1">
        <v>8</v>
      </c>
      <c r="QT3" s="2" t="s">
        <v>1</v>
      </c>
      <c r="QV3" s="4" t="s">
        <v>0</v>
      </c>
      <c r="QW3" s="1">
        <v>1</v>
      </c>
      <c r="QX3" s="1">
        <v>2</v>
      </c>
      <c r="QY3" s="1">
        <v>3</v>
      </c>
      <c r="QZ3" s="1">
        <v>4</v>
      </c>
      <c r="RA3" s="1">
        <v>5</v>
      </c>
      <c r="RB3" s="1">
        <v>6</v>
      </c>
      <c r="RC3" s="1">
        <v>7</v>
      </c>
      <c r="RD3" s="1">
        <v>8</v>
      </c>
      <c r="RE3" s="2" t="s">
        <v>1</v>
      </c>
    </row>
    <row r="4" spans="1:473">
      <c r="A4" t="s">
        <v>43</v>
      </c>
      <c r="B4" s="3">
        <v>87.637299999999996</v>
      </c>
      <c r="C4">
        <v>6</v>
      </c>
      <c r="D4">
        <v>3</v>
      </c>
      <c r="E4">
        <v>2</v>
      </c>
      <c r="F4">
        <v>8</v>
      </c>
      <c r="G4">
        <v>4</v>
      </c>
      <c r="H4">
        <v>5</v>
      </c>
      <c r="I4">
        <v>1</v>
      </c>
      <c r="J4">
        <v>10</v>
      </c>
      <c r="K4" s="3">
        <f>SUM(C4:J4)</f>
        <v>39</v>
      </c>
      <c r="M4" s="3">
        <v>87.637299999999996</v>
      </c>
      <c r="N4">
        <v>48</v>
      </c>
      <c r="O4">
        <v>59</v>
      </c>
      <c r="P4">
        <v>62</v>
      </c>
      <c r="Q4">
        <v>62</v>
      </c>
      <c r="R4">
        <v>64</v>
      </c>
      <c r="S4">
        <v>59</v>
      </c>
      <c r="T4">
        <v>53</v>
      </c>
      <c r="U4">
        <v>52</v>
      </c>
      <c r="V4" s="3">
        <f>SUM(N4:U4)</f>
        <v>459</v>
      </c>
      <c r="W4" s="8"/>
      <c r="X4" s="3">
        <v>87.637299999999996</v>
      </c>
      <c r="Y4">
        <v>97</v>
      </c>
      <c r="Z4">
        <v>110</v>
      </c>
      <c r="AA4">
        <v>99</v>
      </c>
      <c r="AB4">
        <v>101</v>
      </c>
      <c r="AC4">
        <v>94</v>
      </c>
      <c r="AD4">
        <v>110</v>
      </c>
      <c r="AE4">
        <v>90</v>
      </c>
      <c r="AF4">
        <v>86</v>
      </c>
      <c r="AG4" s="3">
        <f>SUM(Y4:AF4)</f>
        <v>787</v>
      </c>
      <c r="AI4" s="3">
        <v>87.637299999999996</v>
      </c>
      <c r="AJ4">
        <v>37</v>
      </c>
      <c r="AK4">
        <v>56</v>
      </c>
      <c r="AL4">
        <v>42</v>
      </c>
      <c r="AM4">
        <v>60</v>
      </c>
      <c r="AN4">
        <v>52</v>
      </c>
      <c r="AO4">
        <v>49</v>
      </c>
      <c r="AP4">
        <v>44</v>
      </c>
      <c r="AQ4">
        <v>33</v>
      </c>
      <c r="AR4" s="3">
        <f>SUM(AJ4:AQ4)</f>
        <v>373</v>
      </c>
      <c r="AT4" s="3">
        <v>87.637299999999996</v>
      </c>
      <c r="AU4">
        <v>5239</v>
      </c>
      <c r="AV4">
        <v>5818</v>
      </c>
      <c r="AW4">
        <v>6175</v>
      </c>
      <c r="AX4">
        <v>6806</v>
      </c>
      <c r="AY4">
        <v>7221</v>
      </c>
      <c r="AZ4">
        <v>7813</v>
      </c>
      <c r="BA4">
        <v>8554</v>
      </c>
      <c r="BB4">
        <v>9002</v>
      </c>
      <c r="BC4" s="3">
        <f>SUM(AU4:BB4)</f>
        <v>56628</v>
      </c>
      <c r="BE4" s="3">
        <v>87.637299999999996</v>
      </c>
      <c r="BF4">
        <v>23333</v>
      </c>
      <c r="BG4">
        <v>24441</v>
      </c>
      <c r="BH4">
        <v>24379</v>
      </c>
      <c r="BI4">
        <v>24044</v>
      </c>
      <c r="BJ4">
        <v>23826</v>
      </c>
      <c r="BK4">
        <v>23168</v>
      </c>
      <c r="BL4">
        <v>22431</v>
      </c>
      <c r="BM4">
        <v>18889</v>
      </c>
      <c r="BN4" s="3">
        <f>SUM(BF4:BM4)</f>
        <v>184511</v>
      </c>
      <c r="BP4" s="3">
        <v>87.637299999999996</v>
      </c>
      <c r="BQ4">
        <v>4388</v>
      </c>
      <c r="BR4">
        <v>4529</v>
      </c>
      <c r="BS4">
        <v>4384</v>
      </c>
      <c r="BT4">
        <v>4418</v>
      </c>
      <c r="BU4">
        <v>4414</v>
      </c>
      <c r="BV4">
        <v>4254</v>
      </c>
      <c r="BW4">
        <v>4041</v>
      </c>
      <c r="BX4">
        <v>3460</v>
      </c>
      <c r="BY4" s="3">
        <f>SUM(BQ4:BX4)</f>
        <v>33888</v>
      </c>
      <c r="CA4" s="3">
        <v>87.637299999999996</v>
      </c>
      <c r="CB4">
        <v>3728</v>
      </c>
      <c r="CC4">
        <v>3875</v>
      </c>
      <c r="CD4">
        <v>3761</v>
      </c>
      <c r="CE4">
        <v>3805</v>
      </c>
      <c r="CF4">
        <v>3686</v>
      </c>
      <c r="CG4">
        <v>3788</v>
      </c>
      <c r="CH4">
        <v>3499</v>
      </c>
      <c r="CI4">
        <v>2845</v>
      </c>
      <c r="CJ4" s="3">
        <f>SUM(CB4:CI4)</f>
        <v>28987</v>
      </c>
      <c r="CL4" s="3">
        <v>87.637299999999996</v>
      </c>
      <c r="CM4">
        <v>163</v>
      </c>
      <c r="CN4">
        <v>162</v>
      </c>
      <c r="CO4">
        <v>166</v>
      </c>
      <c r="CP4">
        <v>202</v>
      </c>
      <c r="CQ4">
        <v>196</v>
      </c>
      <c r="CR4">
        <v>206</v>
      </c>
      <c r="CS4">
        <v>197</v>
      </c>
      <c r="CT4">
        <v>201</v>
      </c>
      <c r="CU4" s="3">
        <f>SUM(CM4:CT4)</f>
        <v>1493</v>
      </c>
      <c r="CW4" s="3">
        <v>87.637299999999996</v>
      </c>
      <c r="CX4">
        <v>6731</v>
      </c>
      <c r="CY4">
        <v>6983</v>
      </c>
      <c r="CZ4">
        <v>7098</v>
      </c>
      <c r="DA4">
        <v>7050</v>
      </c>
      <c r="DB4">
        <v>7258</v>
      </c>
      <c r="DC4">
        <v>7409</v>
      </c>
      <c r="DD4">
        <v>7350</v>
      </c>
      <c r="DE4">
        <v>7043</v>
      </c>
      <c r="DF4" s="3">
        <f>SUM(CX4:DE4)</f>
        <v>56922</v>
      </c>
      <c r="DH4" s="3">
        <v>87.637299999999996</v>
      </c>
      <c r="DI4">
        <v>12658</v>
      </c>
      <c r="DJ4">
        <v>13924</v>
      </c>
      <c r="DK4">
        <v>14334</v>
      </c>
      <c r="DL4">
        <v>15187</v>
      </c>
      <c r="DM4">
        <v>17025</v>
      </c>
      <c r="DN4">
        <v>18790</v>
      </c>
      <c r="DO4">
        <v>21791</v>
      </c>
      <c r="DP4">
        <v>24879</v>
      </c>
      <c r="DQ4" s="3">
        <f>SUM(DI4:DP4)</f>
        <v>138588</v>
      </c>
      <c r="DS4" s="3">
        <v>87.637299999999996</v>
      </c>
      <c r="DT4">
        <v>728</v>
      </c>
      <c r="DU4">
        <v>674</v>
      </c>
      <c r="DV4">
        <v>692</v>
      </c>
      <c r="DW4">
        <v>712</v>
      </c>
      <c r="DX4">
        <v>761</v>
      </c>
      <c r="DY4">
        <v>722</v>
      </c>
      <c r="DZ4">
        <v>704</v>
      </c>
      <c r="EA4">
        <v>541</v>
      </c>
      <c r="EB4" s="3">
        <f>SUM(DT4:EA4)</f>
        <v>5534</v>
      </c>
      <c r="ED4" s="3">
        <v>87.637299999999996</v>
      </c>
      <c r="EE4">
        <v>80</v>
      </c>
      <c r="EF4">
        <v>63</v>
      </c>
      <c r="EG4">
        <v>89</v>
      </c>
      <c r="EH4">
        <v>94</v>
      </c>
      <c r="EI4">
        <v>82</v>
      </c>
      <c r="EJ4">
        <v>89</v>
      </c>
      <c r="EK4">
        <v>97</v>
      </c>
      <c r="EL4">
        <v>67</v>
      </c>
      <c r="EM4" s="3">
        <f>SUM(EE4:EL4)</f>
        <v>661</v>
      </c>
      <c r="EO4" s="3">
        <v>87.637299999999996</v>
      </c>
      <c r="EP4">
        <v>1472</v>
      </c>
      <c r="EQ4">
        <v>1472</v>
      </c>
      <c r="ER4">
        <v>1529</v>
      </c>
      <c r="ES4">
        <v>1453</v>
      </c>
      <c r="ET4">
        <v>1478</v>
      </c>
      <c r="EU4">
        <v>1454</v>
      </c>
      <c r="EV4">
        <v>1450</v>
      </c>
      <c r="EW4">
        <v>1368</v>
      </c>
      <c r="EX4" s="3">
        <f>SUM(EP4:EW4)</f>
        <v>11676</v>
      </c>
      <c r="EZ4" s="3">
        <v>87.637299999999996</v>
      </c>
      <c r="FA4">
        <v>129</v>
      </c>
      <c r="FB4">
        <v>130</v>
      </c>
      <c r="FC4">
        <v>144</v>
      </c>
      <c r="FD4">
        <v>136</v>
      </c>
      <c r="FE4">
        <v>138</v>
      </c>
      <c r="FF4">
        <v>126</v>
      </c>
      <c r="FG4">
        <v>118</v>
      </c>
      <c r="FH4">
        <v>99</v>
      </c>
      <c r="FI4" s="3">
        <f>SUM(FA4:FH4)</f>
        <v>1020</v>
      </c>
      <c r="FK4" s="3">
        <v>87.637299999999996</v>
      </c>
      <c r="FL4">
        <v>231</v>
      </c>
      <c r="FM4">
        <v>226</v>
      </c>
      <c r="FN4">
        <v>202</v>
      </c>
      <c r="FO4">
        <v>198</v>
      </c>
      <c r="FP4">
        <v>203</v>
      </c>
      <c r="FQ4">
        <v>225</v>
      </c>
      <c r="FR4">
        <v>185</v>
      </c>
      <c r="FS4">
        <v>213</v>
      </c>
      <c r="FT4" s="3">
        <f>SUM(FL4:FS4)</f>
        <v>1683</v>
      </c>
      <c r="FV4" s="3">
        <v>87.637299999999996</v>
      </c>
      <c r="FW4">
        <v>2932</v>
      </c>
      <c r="FX4">
        <v>3097</v>
      </c>
      <c r="FY4">
        <v>3004</v>
      </c>
      <c r="FZ4">
        <v>3020</v>
      </c>
      <c r="GA4">
        <v>2997</v>
      </c>
      <c r="GB4">
        <v>3118</v>
      </c>
      <c r="GC4">
        <v>2933</v>
      </c>
      <c r="GD4">
        <v>2696</v>
      </c>
      <c r="GE4" s="3">
        <f>SUM(FW4:GD4)</f>
        <v>23797</v>
      </c>
      <c r="GG4" s="3">
        <v>87.637299999999996</v>
      </c>
      <c r="GH4">
        <v>325</v>
      </c>
      <c r="GI4">
        <v>336</v>
      </c>
      <c r="GJ4">
        <v>292</v>
      </c>
      <c r="GK4">
        <v>316</v>
      </c>
      <c r="GL4">
        <v>320</v>
      </c>
      <c r="GM4">
        <v>308</v>
      </c>
      <c r="GN4">
        <v>278</v>
      </c>
      <c r="GO4">
        <v>313</v>
      </c>
      <c r="GP4" s="3">
        <f>SUM(GH4:GO4)</f>
        <v>2488</v>
      </c>
      <c r="GR4" s="3">
        <v>87.637299999999996</v>
      </c>
      <c r="GS4">
        <v>60</v>
      </c>
      <c r="GT4">
        <v>50</v>
      </c>
      <c r="GU4">
        <v>44</v>
      </c>
      <c r="GV4">
        <v>57</v>
      </c>
      <c r="GW4">
        <v>46</v>
      </c>
      <c r="GX4">
        <v>63</v>
      </c>
      <c r="GY4">
        <v>62</v>
      </c>
      <c r="GZ4">
        <v>52</v>
      </c>
      <c r="HA4" s="3">
        <f>SUM(GS4:GZ4)</f>
        <v>434</v>
      </c>
      <c r="HC4" s="3">
        <v>87.637299999999996</v>
      </c>
      <c r="HD4">
        <v>190</v>
      </c>
      <c r="HE4">
        <v>205</v>
      </c>
      <c r="HF4">
        <v>158</v>
      </c>
      <c r="HG4">
        <v>163</v>
      </c>
      <c r="HH4">
        <v>194</v>
      </c>
      <c r="HI4">
        <v>149</v>
      </c>
      <c r="HJ4">
        <v>177</v>
      </c>
      <c r="HK4">
        <v>123</v>
      </c>
      <c r="HL4" s="3">
        <f>SUM(HD4:HK4)</f>
        <v>1359</v>
      </c>
      <c r="HN4" s="3">
        <v>87.637299999999996</v>
      </c>
      <c r="HO4">
        <v>365</v>
      </c>
      <c r="HP4">
        <v>410</v>
      </c>
      <c r="HQ4">
        <v>400</v>
      </c>
      <c r="HR4">
        <v>390</v>
      </c>
      <c r="HS4">
        <v>419</v>
      </c>
      <c r="HT4">
        <v>420</v>
      </c>
      <c r="HU4">
        <v>372</v>
      </c>
      <c r="HV4">
        <v>308</v>
      </c>
      <c r="HW4" s="3">
        <f>SUM(HO4:HV4)</f>
        <v>3084</v>
      </c>
      <c r="HY4" s="3">
        <v>87.637299999999996</v>
      </c>
      <c r="HZ4">
        <v>570</v>
      </c>
      <c r="IA4">
        <v>612</v>
      </c>
      <c r="IB4">
        <v>564</v>
      </c>
      <c r="IC4">
        <v>587</v>
      </c>
      <c r="ID4">
        <v>563</v>
      </c>
      <c r="IE4">
        <v>577</v>
      </c>
      <c r="IF4">
        <v>518</v>
      </c>
      <c r="IG4">
        <v>462</v>
      </c>
      <c r="IH4" s="3">
        <f>SUM(HZ4:IG4)</f>
        <v>4453</v>
      </c>
      <c r="IJ4" s="3">
        <v>87.637299999999996</v>
      </c>
      <c r="IK4">
        <v>143</v>
      </c>
      <c r="IL4">
        <v>156</v>
      </c>
      <c r="IM4">
        <v>144</v>
      </c>
      <c r="IN4">
        <v>157</v>
      </c>
      <c r="IO4">
        <v>152</v>
      </c>
      <c r="IP4">
        <v>163</v>
      </c>
      <c r="IQ4">
        <v>123</v>
      </c>
      <c r="IR4">
        <v>112</v>
      </c>
      <c r="IS4" s="3">
        <f>SUM(IK4:IR4)</f>
        <v>1150</v>
      </c>
      <c r="IU4" s="3">
        <v>87.637299999999996</v>
      </c>
      <c r="IV4">
        <v>12</v>
      </c>
      <c r="IW4">
        <v>10</v>
      </c>
      <c r="IX4">
        <v>8</v>
      </c>
      <c r="IY4">
        <v>9</v>
      </c>
      <c r="IZ4">
        <v>6</v>
      </c>
      <c r="JA4">
        <v>4</v>
      </c>
      <c r="JB4">
        <v>7</v>
      </c>
      <c r="JC4">
        <v>4</v>
      </c>
      <c r="JD4" s="3">
        <f>SUM(IV4:JC4)</f>
        <v>60</v>
      </c>
      <c r="JF4" s="3">
        <v>87.637299999999996</v>
      </c>
      <c r="JG4">
        <v>580</v>
      </c>
      <c r="JH4">
        <v>544</v>
      </c>
      <c r="JI4">
        <v>537</v>
      </c>
      <c r="JJ4">
        <v>451</v>
      </c>
      <c r="JK4">
        <v>398</v>
      </c>
      <c r="JL4">
        <v>343</v>
      </c>
      <c r="JM4">
        <v>201</v>
      </c>
      <c r="JN4">
        <v>93</v>
      </c>
      <c r="JO4" s="3">
        <f>SUM(JG4:JN4)</f>
        <v>3147</v>
      </c>
      <c r="JQ4" s="3">
        <v>87.637299999999996</v>
      </c>
      <c r="JR4">
        <v>106</v>
      </c>
      <c r="JS4">
        <v>100</v>
      </c>
      <c r="JT4">
        <v>92</v>
      </c>
      <c r="JU4">
        <v>82</v>
      </c>
      <c r="JV4">
        <v>66</v>
      </c>
      <c r="JW4">
        <v>47</v>
      </c>
      <c r="JX4">
        <v>26</v>
      </c>
      <c r="JY4">
        <v>8</v>
      </c>
      <c r="JZ4" s="3">
        <f>SUM(JR4:JY4)</f>
        <v>527</v>
      </c>
      <c r="KB4" s="3">
        <v>87.637299999999996</v>
      </c>
      <c r="KC4">
        <v>14</v>
      </c>
      <c r="KD4">
        <v>9</v>
      </c>
      <c r="KE4">
        <v>19</v>
      </c>
      <c r="KF4">
        <v>12</v>
      </c>
      <c r="KG4">
        <v>11</v>
      </c>
      <c r="KH4">
        <v>11</v>
      </c>
      <c r="KI4">
        <v>9</v>
      </c>
      <c r="KJ4">
        <v>3</v>
      </c>
      <c r="KK4" s="3">
        <f>SUM(KC4:KJ4)</f>
        <v>88</v>
      </c>
      <c r="KM4" s="3">
        <v>87.637299999999996</v>
      </c>
      <c r="KN4">
        <v>83</v>
      </c>
      <c r="KO4">
        <v>85</v>
      </c>
      <c r="KP4">
        <v>81</v>
      </c>
      <c r="KQ4">
        <v>59</v>
      </c>
      <c r="KR4">
        <v>56</v>
      </c>
      <c r="KS4">
        <v>35</v>
      </c>
      <c r="KT4">
        <v>16</v>
      </c>
      <c r="KU4">
        <v>8</v>
      </c>
      <c r="KV4" s="3">
        <f>SUM(KN4:KU4)</f>
        <v>423</v>
      </c>
      <c r="KX4" s="3">
        <v>87.637299999999996</v>
      </c>
      <c r="KY4">
        <v>38968</v>
      </c>
      <c r="KZ4">
        <v>40360</v>
      </c>
      <c r="LA4">
        <v>39275</v>
      </c>
      <c r="LB4">
        <v>39643</v>
      </c>
      <c r="LC4">
        <v>42399</v>
      </c>
      <c r="LD4">
        <v>44708</v>
      </c>
      <c r="LE4">
        <v>47325</v>
      </c>
      <c r="LF4">
        <v>46213</v>
      </c>
      <c r="LG4" s="3">
        <f>SUM(KY4:LF4)</f>
        <v>338891</v>
      </c>
      <c r="LI4" s="3">
        <v>87.637299999999996</v>
      </c>
      <c r="LJ4">
        <v>39842</v>
      </c>
      <c r="LK4">
        <v>37525</v>
      </c>
      <c r="LL4">
        <v>36067</v>
      </c>
      <c r="LM4">
        <v>35347</v>
      </c>
      <c r="LN4">
        <v>36003</v>
      </c>
      <c r="LO4">
        <v>36533</v>
      </c>
      <c r="LP4">
        <v>37323</v>
      </c>
      <c r="LQ4">
        <v>38630</v>
      </c>
      <c r="LR4" s="3">
        <f>SUM(LJ4:LQ4)</f>
        <v>297270</v>
      </c>
      <c r="ME4" s="3">
        <v>87.637299999999996</v>
      </c>
      <c r="MF4">
        <v>26</v>
      </c>
      <c r="MG4">
        <v>35</v>
      </c>
      <c r="MH4">
        <v>25</v>
      </c>
      <c r="MI4">
        <v>37</v>
      </c>
      <c r="MJ4">
        <v>37</v>
      </c>
      <c r="MK4">
        <v>32</v>
      </c>
      <c r="ML4">
        <v>41</v>
      </c>
      <c r="MM4">
        <v>37</v>
      </c>
      <c r="MN4" s="3">
        <f>SUM(MF4:MM4)</f>
        <v>270</v>
      </c>
      <c r="MP4" s="3">
        <v>87.637299999999996</v>
      </c>
      <c r="MQ4">
        <v>1308</v>
      </c>
      <c r="MR4">
        <v>1387</v>
      </c>
      <c r="MS4">
        <v>1406</v>
      </c>
      <c r="MT4">
        <v>1406</v>
      </c>
      <c r="MU4">
        <v>1448</v>
      </c>
      <c r="MV4">
        <v>1467</v>
      </c>
      <c r="MW4">
        <v>1477</v>
      </c>
      <c r="MX4">
        <v>1415</v>
      </c>
      <c r="MY4" s="3">
        <f>SUM(MQ4:MX4)</f>
        <v>11314</v>
      </c>
      <c r="NA4" s="3">
        <v>87.637299999999996</v>
      </c>
      <c r="NB4">
        <v>1774</v>
      </c>
      <c r="NC4">
        <v>1886</v>
      </c>
      <c r="ND4">
        <v>1986</v>
      </c>
      <c r="NE4">
        <v>2275</v>
      </c>
      <c r="NF4">
        <v>2513</v>
      </c>
      <c r="NG4">
        <v>3024</v>
      </c>
      <c r="NH4">
        <v>3721</v>
      </c>
      <c r="NI4">
        <v>4155</v>
      </c>
      <c r="NJ4" s="3">
        <f>SUM(NB4:NI4)</f>
        <v>21334</v>
      </c>
      <c r="NL4" s="3">
        <v>87.637299999999996</v>
      </c>
      <c r="NM4">
        <v>193</v>
      </c>
      <c r="NN4">
        <v>158</v>
      </c>
      <c r="NO4">
        <v>171</v>
      </c>
      <c r="NP4">
        <v>167</v>
      </c>
      <c r="NQ4">
        <v>178</v>
      </c>
      <c r="NR4">
        <v>176</v>
      </c>
      <c r="NS4">
        <v>166</v>
      </c>
      <c r="NT4">
        <v>124</v>
      </c>
      <c r="NU4" s="3">
        <f>SUM(NM4:NT4)</f>
        <v>1333</v>
      </c>
      <c r="NW4" s="3">
        <v>87.637299999999996</v>
      </c>
      <c r="NX4">
        <v>80</v>
      </c>
      <c r="NY4">
        <v>63</v>
      </c>
      <c r="NZ4">
        <v>89</v>
      </c>
      <c r="OA4">
        <v>94</v>
      </c>
      <c r="OB4">
        <v>82</v>
      </c>
      <c r="OC4">
        <v>89</v>
      </c>
      <c r="OD4">
        <v>97</v>
      </c>
      <c r="OE4">
        <v>67</v>
      </c>
      <c r="OF4" s="3">
        <f>SUM(NX4:OE4)</f>
        <v>661</v>
      </c>
      <c r="OH4" s="3">
        <v>87.637299999999996</v>
      </c>
      <c r="OI4">
        <v>1472</v>
      </c>
      <c r="OJ4">
        <v>1472</v>
      </c>
      <c r="OK4">
        <v>1529</v>
      </c>
      <c r="OL4">
        <v>1453</v>
      </c>
      <c r="OM4">
        <v>1478</v>
      </c>
      <c r="ON4">
        <v>1454</v>
      </c>
      <c r="OO4">
        <v>1450</v>
      </c>
      <c r="OP4">
        <v>1368</v>
      </c>
      <c r="OQ4" s="3">
        <f>SUM(OI4:OP4)</f>
        <v>11676</v>
      </c>
      <c r="OS4" s="3">
        <v>87.637299999999996</v>
      </c>
      <c r="OT4">
        <v>4</v>
      </c>
      <c r="OU4">
        <v>2</v>
      </c>
      <c r="OV4">
        <v>7</v>
      </c>
      <c r="OW4">
        <v>6</v>
      </c>
      <c r="OX4">
        <v>10</v>
      </c>
      <c r="OY4">
        <v>8</v>
      </c>
      <c r="OZ4">
        <v>5</v>
      </c>
      <c r="PA4">
        <v>2</v>
      </c>
      <c r="PB4" s="3">
        <f>SUM(OT4:PA4)</f>
        <v>44</v>
      </c>
      <c r="PD4" s="3">
        <v>87.637299999999996</v>
      </c>
      <c r="PE4">
        <v>58</v>
      </c>
      <c r="PF4">
        <v>57</v>
      </c>
      <c r="PG4">
        <v>58</v>
      </c>
      <c r="PH4">
        <v>64</v>
      </c>
      <c r="PI4">
        <v>47</v>
      </c>
      <c r="PJ4">
        <v>53</v>
      </c>
      <c r="PK4">
        <v>51</v>
      </c>
      <c r="PL4">
        <v>47</v>
      </c>
      <c r="PM4" s="3">
        <f>SUM(PE4:PL4)</f>
        <v>435</v>
      </c>
      <c r="PO4" s="3">
        <v>87.637299999999996</v>
      </c>
      <c r="PP4">
        <v>520</v>
      </c>
      <c r="PQ4">
        <v>538</v>
      </c>
      <c r="PR4">
        <v>558</v>
      </c>
      <c r="PS4">
        <v>522</v>
      </c>
      <c r="PT4">
        <v>535</v>
      </c>
      <c r="PU4">
        <v>538</v>
      </c>
      <c r="PV4">
        <v>516</v>
      </c>
      <c r="PW4">
        <v>452</v>
      </c>
      <c r="PX4" s="3">
        <f>SUM(PP4:PW4)</f>
        <v>4179</v>
      </c>
      <c r="PZ4" s="3">
        <v>87.637299999999996</v>
      </c>
      <c r="QA4">
        <v>22</v>
      </c>
      <c r="QB4">
        <v>33</v>
      </c>
      <c r="QC4">
        <v>25</v>
      </c>
      <c r="QD4">
        <v>31</v>
      </c>
      <c r="QE4">
        <v>29</v>
      </c>
      <c r="QF4">
        <v>32</v>
      </c>
      <c r="QG4">
        <v>31</v>
      </c>
      <c r="QH4">
        <v>36</v>
      </c>
      <c r="QI4" s="3">
        <f>SUM(QA4:QH4)</f>
        <v>239</v>
      </c>
      <c r="QK4" s="3">
        <v>87.637299999999996</v>
      </c>
      <c r="QL4">
        <v>38968</v>
      </c>
      <c r="QM4">
        <v>40360</v>
      </c>
      <c r="QN4">
        <v>39275</v>
      </c>
      <c r="QO4">
        <v>39643</v>
      </c>
      <c r="QP4">
        <v>42399</v>
      </c>
      <c r="QQ4">
        <v>44708</v>
      </c>
      <c r="QR4">
        <v>47325</v>
      </c>
      <c r="QS4">
        <v>46213</v>
      </c>
      <c r="QT4" s="3">
        <f>SUM(QL4:QS4)</f>
        <v>338891</v>
      </c>
      <c r="QV4" s="3">
        <v>87.637299999999996</v>
      </c>
      <c r="QW4">
        <v>33460</v>
      </c>
      <c r="QX4">
        <v>34686</v>
      </c>
      <c r="QY4">
        <v>33368</v>
      </c>
      <c r="QZ4">
        <v>33545</v>
      </c>
      <c r="RA4">
        <v>35991</v>
      </c>
      <c r="RB4">
        <v>37796</v>
      </c>
      <c r="RC4">
        <v>39728</v>
      </c>
      <c r="RD4">
        <v>38485</v>
      </c>
      <c r="RE4" s="3">
        <f>SUM(QW4:RD4)</f>
        <v>287059</v>
      </c>
    </row>
    <row r="5" spans="1:473">
      <c r="B5" s="3">
        <v>87.940600000000003</v>
      </c>
      <c r="C5">
        <v>4</v>
      </c>
      <c r="D5">
        <v>2</v>
      </c>
      <c r="E5">
        <v>3</v>
      </c>
      <c r="F5">
        <v>7</v>
      </c>
      <c r="G5">
        <v>7</v>
      </c>
      <c r="H5">
        <v>6</v>
      </c>
      <c r="I5">
        <v>4</v>
      </c>
      <c r="J5">
        <v>1</v>
      </c>
      <c r="K5" s="3">
        <f t="shared" ref="K5:K68" si="0">SUM(C5:J5)</f>
        <v>34</v>
      </c>
      <c r="M5" s="3">
        <v>87.940600000000003</v>
      </c>
      <c r="N5">
        <v>60</v>
      </c>
      <c r="O5">
        <v>62</v>
      </c>
      <c r="P5">
        <v>67</v>
      </c>
      <c r="Q5">
        <v>62</v>
      </c>
      <c r="R5">
        <v>71</v>
      </c>
      <c r="S5">
        <v>68</v>
      </c>
      <c r="T5">
        <v>63</v>
      </c>
      <c r="U5">
        <v>44</v>
      </c>
      <c r="V5" s="3">
        <f t="shared" ref="V5:V68" si="1">SUM(N5:U5)</f>
        <v>497</v>
      </c>
      <c r="W5" s="8"/>
      <c r="X5" s="3">
        <v>87.940600000000003</v>
      </c>
      <c r="Y5">
        <v>82</v>
      </c>
      <c r="Z5">
        <v>99</v>
      </c>
      <c r="AA5">
        <v>110</v>
      </c>
      <c r="AB5">
        <v>102</v>
      </c>
      <c r="AC5">
        <v>98</v>
      </c>
      <c r="AD5">
        <v>97</v>
      </c>
      <c r="AE5">
        <v>100</v>
      </c>
      <c r="AF5">
        <v>91</v>
      </c>
      <c r="AG5" s="3">
        <f t="shared" ref="AG5:AG68" si="2">SUM(Y5:AF5)</f>
        <v>779</v>
      </c>
      <c r="AI5" s="3">
        <v>87.940600000000003</v>
      </c>
      <c r="AJ5">
        <v>41</v>
      </c>
      <c r="AK5">
        <v>35</v>
      </c>
      <c r="AL5">
        <v>40</v>
      </c>
      <c r="AM5">
        <v>50</v>
      </c>
      <c r="AN5">
        <v>52</v>
      </c>
      <c r="AO5">
        <v>42</v>
      </c>
      <c r="AP5">
        <v>56</v>
      </c>
      <c r="AQ5">
        <v>57</v>
      </c>
      <c r="AR5" s="3">
        <f t="shared" ref="AR5:AR68" si="3">SUM(AJ5:AQ5)</f>
        <v>373</v>
      </c>
      <c r="AT5" s="3">
        <v>87.940600000000003</v>
      </c>
      <c r="AU5">
        <v>4585</v>
      </c>
      <c r="AV5">
        <v>5254</v>
      </c>
      <c r="AW5">
        <v>5651</v>
      </c>
      <c r="AX5">
        <v>6093</v>
      </c>
      <c r="AY5">
        <v>6905</v>
      </c>
      <c r="AZ5">
        <v>7298</v>
      </c>
      <c r="BA5">
        <v>8187</v>
      </c>
      <c r="BB5">
        <v>8672</v>
      </c>
      <c r="BC5" s="3">
        <f t="shared" ref="BC5:BC68" si="4">SUM(AU5:BB5)</f>
        <v>52645</v>
      </c>
      <c r="BE5" s="3">
        <v>87.940600000000003</v>
      </c>
      <c r="BF5">
        <v>25461</v>
      </c>
      <c r="BG5">
        <v>26451</v>
      </c>
      <c r="BH5">
        <v>26523</v>
      </c>
      <c r="BI5">
        <v>26525</v>
      </c>
      <c r="BJ5">
        <v>26268</v>
      </c>
      <c r="BK5">
        <v>26049</v>
      </c>
      <c r="BL5">
        <v>24306</v>
      </c>
      <c r="BM5">
        <v>21029</v>
      </c>
      <c r="BN5" s="3">
        <f t="shared" ref="BN5:BN68" si="5">SUM(BF5:BM5)</f>
        <v>202612</v>
      </c>
      <c r="BP5" s="3">
        <v>87.940600000000003</v>
      </c>
      <c r="BQ5">
        <v>4706</v>
      </c>
      <c r="BR5">
        <v>4823</v>
      </c>
      <c r="BS5">
        <v>4960</v>
      </c>
      <c r="BT5">
        <v>4843</v>
      </c>
      <c r="BU5">
        <v>4830</v>
      </c>
      <c r="BV5">
        <v>4669</v>
      </c>
      <c r="BW5">
        <v>4441</v>
      </c>
      <c r="BX5">
        <v>3878</v>
      </c>
      <c r="BY5" s="3">
        <f t="shared" ref="BY5:BY68" si="6">SUM(BQ5:BX5)</f>
        <v>37150</v>
      </c>
      <c r="CA5" s="3">
        <v>87.940600000000003</v>
      </c>
      <c r="CB5">
        <v>4176</v>
      </c>
      <c r="CC5">
        <v>4291</v>
      </c>
      <c r="CD5">
        <v>4278</v>
      </c>
      <c r="CE5">
        <v>4369</v>
      </c>
      <c r="CF5">
        <v>4255</v>
      </c>
      <c r="CG5">
        <v>4059</v>
      </c>
      <c r="CH5">
        <v>3850</v>
      </c>
      <c r="CI5">
        <v>3319</v>
      </c>
      <c r="CJ5" s="3">
        <f t="shared" ref="CJ5:CJ68" si="7">SUM(CB5:CI5)</f>
        <v>32597</v>
      </c>
      <c r="CL5" s="3">
        <v>87.940600000000003</v>
      </c>
      <c r="CM5">
        <v>167</v>
      </c>
      <c r="CN5">
        <v>176</v>
      </c>
      <c r="CO5">
        <v>194</v>
      </c>
      <c r="CP5">
        <v>160</v>
      </c>
      <c r="CQ5">
        <v>191</v>
      </c>
      <c r="CR5">
        <v>164</v>
      </c>
      <c r="CS5">
        <v>193</v>
      </c>
      <c r="CT5">
        <v>228</v>
      </c>
      <c r="CU5" s="3">
        <f t="shared" ref="CU5:CU68" si="8">SUM(CM5:CT5)</f>
        <v>1473</v>
      </c>
      <c r="CW5" s="3">
        <v>87.940600000000003</v>
      </c>
      <c r="CX5">
        <v>6858</v>
      </c>
      <c r="CY5">
        <v>7161</v>
      </c>
      <c r="CZ5">
        <v>7292</v>
      </c>
      <c r="DA5">
        <v>7534</v>
      </c>
      <c r="DB5">
        <v>7555</v>
      </c>
      <c r="DC5">
        <v>7667</v>
      </c>
      <c r="DD5">
        <v>7609</v>
      </c>
      <c r="DE5">
        <v>7315</v>
      </c>
      <c r="DF5" s="3">
        <f t="shared" ref="DF5:DF68" si="9">SUM(CX5:DE5)</f>
        <v>58991</v>
      </c>
      <c r="DH5" s="3">
        <v>87.940600000000003</v>
      </c>
      <c r="DI5">
        <v>10043</v>
      </c>
      <c r="DJ5">
        <v>11155</v>
      </c>
      <c r="DK5">
        <v>11833</v>
      </c>
      <c r="DL5">
        <v>12932</v>
      </c>
      <c r="DM5">
        <v>14462</v>
      </c>
      <c r="DN5">
        <v>16291</v>
      </c>
      <c r="DO5">
        <v>19805</v>
      </c>
      <c r="DP5">
        <v>22993</v>
      </c>
      <c r="DQ5" s="3">
        <f t="shared" ref="DQ5:DQ68" si="10">SUM(DI5:DP5)</f>
        <v>119514</v>
      </c>
      <c r="DS5" s="3">
        <v>87.940600000000003</v>
      </c>
      <c r="DT5">
        <v>756</v>
      </c>
      <c r="DU5">
        <v>734</v>
      </c>
      <c r="DV5">
        <v>748</v>
      </c>
      <c r="DW5">
        <v>729</v>
      </c>
      <c r="DX5">
        <v>813</v>
      </c>
      <c r="DY5">
        <v>784</v>
      </c>
      <c r="DZ5">
        <v>716</v>
      </c>
      <c r="EA5">
        <v>593</v>
      </c>
      <c r="EB5" s="3">
        <f t="shared" ref="EB5:EB68" si="11">SUM(DT5:EA5)</f>
        <v>5873</v>
      </c>
      <c r="ED5" s="3">
        <v>87.940600000000003</v>
      </c>
      <c r="EE5">
        <v>92</v>
      </c>
      <c r="EF5">
        <v>72</v>
      </c>
      <c r="EG5">
        <v>102</v>
      </c>
      <c r="EH5">
        <v>91</v>
      </c>
      <c r="EI5">
        <v>90</v>
      </c>
      <c r="EJ5">
        <v>87</v>
      </c>
      <c r="EK5">
        <v>73</v>
      </c>
      <c r="EL5">
        <v>79</v>
      </c>
      <c r="EM5" s="3">
        <f t="shared" ref="EM5:EM68" si="12">SUM(EE5:EL5)</f>
        <v>686</v>
      </c>
      <c r="EO5" s="3">
        <v>87.940600000000003</v>
      </c>
      <c r="EP5">
        <v>1485</v>
      </c>
      <c r="EQ5">
        <v>1515</v>
      </c>
      <c r="ER5">
        <v>1556</v>
      </c>
      <c r="ES5">
        <v>1555</v>
      </c>
      <c r="ET5">
        <v>1515</v>
      </c>
      <c r="EU5">
        <v>1607</v>
      </c>
      <c r="EV5">
        <v>1585</v>
      </c>
      <c r="EW5">
        <v>1391</v>
      </c>
      <c r="EX5" s="3">
        <f t="shared" ref="EX5:EX68" si="13">SUM(EP5:EW5)</f>
        <v>12209</v>
      </c>
      <c r="EZ5" s="3">
        <v>87.940600000000003</v>
      </c>
      <c r="FA5">
        <v>116</v>
      </c>
      <c r="FB5">
        <v>145</v>
      </c>
      <c r="FC5">
        <v>163</v>
      </c>
      <c r="FD5">
        <v>167</v>
      </c>
      <c r="FE5">
        <v>141</v>
      </c>
      <c r="FF5">
        <v>127</v>
      </c>
      <c r="FG5">
        <v>158</v>
      </c>
      <c r="FH5">
        <v>113</v>
      </c>
      <c r="FI5" s="3">
        <f t="shared" ref="FI5:FI68" si="14">SUM(FA5:FH5)</f>
        <v>1130</v>
      </c>
      <c r="FK5" s="3">
        <v>87.940600000000003</v>
      </c>
      <c r="FL5">
        <v>241</v>
      </c>
      <c r="FM5">
        <v>239</v>
      </c>
      <c r="FN5">
        <v>253</v>
      </c>
      <c r="FO5">
        <v>256</v>
      </c>
      <c r="FP5">
        <v>217</v>
      </c>
      <c r="FQ5">
        <v>235</v>
      </c>
      <c r="FR5">
        <v>212</v>
      </c>
      <c r="FS5">
        <v>207</v>
      </c>
      <c r="FT5" s="3">
        <f t="shared" ref="FT5:FT68" si="15">SUM(FL5:FS5)</f>
        <v>1860</v>
      </c>
      <c r="FV5" s="3">
        <v>87.940600000000003</v>
      </c>
      <c r="FW5">
        <v>3078</v>
      </c>
      <c r="FX5">
        <v>3234</v>
      </c>
      <c r="FY5">
        <v>3184</v>
      </c>
      <c r="FZ5">
        <v>3256</v>
      </c>
      <c r="GA5">
        <v>3292</v>
      </c>
      <c r="GB5">
        <v>3211</v>
      </c>
      <c r="GC5">
        <v>3204</v>
      </c>
      <c r="GD5">
        <v>2891</v>
      </c>
      <c r="GE5" s="3">
        <f t="shared" ref="GE5:GE68" si="16">SUM(FW5:GD5)</f>
        <v>25350</v>
      </c>
      <c r="GG5" s="3">
        <v>87.940600000000003</v>
      </c>
      <c r="GH5">
        <v>343</v>
      </c>
      <c r="GI5">
        <v>335</v>
      </c>
      <c r="GJ5">
        <v>271</v>
      </c>
      <c r="GK5">
        <v>304</v>
      </c>
      <c r="GL5">
        <v>360</v>
      </c>
      <c r="GM5">
        <v>316</v>
      </c>
      <c r="GN5">
        <v>336</v>
      </c>
      <c r="GO5">
        <v>292</v>
      </c>
      <c r="GP5" s="3">
        <f t="shared" ref="GP5:GP68" si="17">SUM(GH5:GO5)</f>
        <v>2557</v>
      </c>
      <c r="GR5" s="3">
        <v>87.940600000000003</v>
      </c>
      <c r="GS5">
        <v>50</v>
      </c>
      <c r="GT5">
        <v>61</v>
      </c>
      <c r="GU5">
        <v>46</v>
      </c>
      <c r="GV5">
        <v>52</v>
      </c>
      <c r="GW5">
        <v>55</v>
      </c>
      <c r="GX5">
        <v>50</v>
      </c>
      <c r="GY5">
        <v>49</v>
      </c>
      <c r="GZ5">
        <v>60</v>
      </c>
      <c r="HA5" s="3">
        <f t="shared" ref="HA5:HA68" si="18">SUM(GS5:GZ5)</f>
        <v>423</v>
      </c>
      <c r="HC5" s="3">
        <v>87.940600000000003</v>
      </c>
      <c r="HD5">
        <v>261</v>
      </c>
      <c r="HE5">
        <v>218</v>
      </c>
      <c r="HF5">
        <v>246</v>
      </c>
      <c r="HG5">
        <v>216</v>
      </c>
      <c r="HH5">
        <v>223</v>
      </c>
      <c r="HI5">
        <v>174</v>
      </c>
      <c r="HJ5">
        <v>182</v>
      </c>
      <c r="HK5">
        <v>146</v>
      </c>
      <c r="HL5" s="3">
        <f t="shared" ref="HL5:HL68" si="19">SUM(HD5:HK5)</f>
        <v>1666</v>
      </c>
      <c r="HN5" s="3">
        <v>87.940600000000003</v>
      </c>
      <c r="HO5">
        <v>387</v>
      </c>
      <c r="HP5">
        <v>440</v>
      </c>
      <c r="HQ5">
        <v>504</v>
      </c>
      <c r="HR5">
        <v>485</v>
      </c>
      <c r="HS5">
        <v>464</v>
      </c>
      <c r="HT5">
        <v>468</v>
      </c>
      <c r="HU5">
        <v>418</v>
      </c>
      <c r="HV5">
        <v>363</v>
      </c>
      <c r="HW5" s="3">
        <f t="shared" ref="HW5:HW68" si="20">SUM(HO5:HV5)</f>
        <v>3529</v>
      </c>
      <c r="HY5" s="3">
        <v>87.940600000000003</v>
      </c>
      <c r="HZ5">
        <v>568</v>
      </c>
      <c r="IA5">
        <v>601</v>
      </c>
      <c r="IB5">
        <v>617</v>
      </c>
      <c r="IC5">
        <v>622</v>
      </c>
      <c r="ID5">
        <v>657</v>
      </c>
      <c r="IE5">
        <v>650</v>
      </c>
      <c r="IF5">
        <v>572</v>
      </c>
      <c r="IG5">
        <v>491</v>
      </c>
      <c r="IH5" s="3">
        <f t="shared" ref="IH5:IH68" si="21">SUM(HZ5:IG5)</f>
        <v>4778</v>
      </c>
      <c r="IJ5" s="3">
        <v>87.940600000000003</v>
      </c>
      <c r="IK5">
        <v>178</v>
      </c>
      <c r="IL5">
        <v>176</v>
      </c>
      <c r="IM5">
        <v>181</v>
      </c>
      <c r="IN5">
        <v>182</v>
      </c>
      <c r="IO5">
        <v>189</v>
      </c>
      <c r="IP5">
        <v>201</v>
      </c>
      <c r="IQ5">
        <v>157</v>
      </c>
      <c r="IR5">
        <v>118</v>
      </c>
      <c r="IS5" s="3">
        <f t="shared" ref="IS5:IS68" si="22">SUM(IK5:IR5)</f>
        <v>1382</v>
      </c>
      <c r="IU5" s="3">
        <v>87.940600000000003</v>
      </c>
      <c r="IV5">
        <v>9</v>
      </c>
      <c r="IW5">
        <v>14</v>
      </c>
      <c r="IX5">
        <v>8</v>
      </c>
      <c r="IY5">
        <v>15</v>
      </c>
      <c r="IZ5">
        <v>7</v>
      </c>
      <c r="JA5">
        <v>6</v>
      </c>
      <c r="JB5">
        <v>8</v>
      </c>
      <c r="JC5">
        <v>8</v>
      </c>
      <c r="JD5" s="3">
        <f t="shared" ref="JD5:JD68" si="23">SUM(IV5:JC5)</f>
        <v>75</v>
      </c>
      <c r="JF5" s="3">
        <v>87.940600000000003</v>
      </c>
      <c r="JG5">
        <v>650</v>
      </c>
      <c r="JH5">
        <v>676</v>
      </c>
      <c r="JI5">
        <v>657</v>
      </c>
      <c r="JJ5">
        <v>622</v>
      </c>
      <c r="JK5">
        <v>581</v>
      </c>
      <c r="JL5">
        <v>400</v>
      </c>
      <c r="JM5">
        <v>276</v>
      </c>
      <c r="JN5">
        <v>109</v>
      </c>
      <c r="JO5" s="3">
        <f t="shared" ref="JO5:JO68" si="24">SUM(JG5:JN5)</f>
        <v>3971</v>
      </c>
      <c r="JQ5" s="3">
        <v>87.940600000000003</v>
      </c>
      <c r="JR5">
        <v>127</v>
      </c>
      <c r="JS5">
        <v>115</v>
      </c>
      <c r="JT5">
        <v>119</v>
      </c>
      <c r="JU5">
        <v>119</v>
      </c>
      <c r="JV5">
        <v>94</v>
      </c>
      <c r="JW5">
        <v>77</v>
      </c>
      <c r="JX5">
        <v>34</v>
      </c>
      <c r="JY5">
        <v>12</v>
      </c>
      <c r="JZ5" s="3">
        <f t="shared" ref="JZ5:JZ68" si="25">SUM(JR5:JY5)</f>
        <v>697</v>
      </c>
      <c r="KB5" s="3">
        <v>87.940600000000003</v>
      </c>
      <c r="KC5">
        <v>12</v>
      </c>
      <c r="KD5">
        <v>18</v>
      </c>
      <c r="KE5">
        <v>15</v>
      </c>
      <c r="KF5">
        <v>10</v>
      </c>
      <c r="KG5">
        <v>10</v>
      </c>
      <c r="KH5">
        <v>12</v>
      </c>
      <c r="KI5">
        <v>5</v>
      </c>
      <c r="KJ5">
        <v>1</v>
      </c>
      <c r="KK5" s="3">
        <f t="shared" ref="KK5:KK68" si="26">SUM(KC5:KJ5)</f>
        <v>83</v>
      </c>
      <c r="KM5" s="3">
        <v>87.940600000000003</v>
      </c>
      <c r="KN5">
        <v>93</v>
      </c>
      <c r="KO5">
        <v>116</v>
      </c>
      <c r="KP5">
        <v>121</v>
      </c>
      <c r="KQ5">
        <v>87</v>
      </c>
      <c r="KR5">
        <v>81</v>
      </c>
      <c r="KS5">
        <v>54</v>
      </c>
      <c r="KT5">
        <v>35</v>
      </c>
      <c r="KU5">
        <v>15</v>
      </c>
      <c r="KV5" s="3">
        <f t="shared" ref="KV5:KV68" si="27">SUM(KN5:KU5)</f>
        <v>602</v>
      </c>
      <c r="KX5" s="3">
        <v>87.940600000000003</v>
      </c>
      <c r="KY5">
        <v>36338</v>
      </c>
      <c r="KZ5">
        <v>38959</v>
      </c>
      <c r="LA5">
        <v>40216</v>
      </c>
      <c r="LB5">
        <v>41641</v>
      </c>
      <c r="LC5">
        <v>44330</v>
      </c>
      <c r="LD5">
        <v>46243</v>
      </c>
      <c r="LE5">
        <v>48197</v>
      </c>
      <c r="LF5">
        <v>45576</v>
      </c>
      <c r="LG5" s="3">
        <f t="shared" ref="LG5:LG68" si="28">SUM(KY5:LF5)</f>
        <v>341500</v>
      </c>
      <c r="LI5" s="3">
        <v>87.940600000000003</v>
      </c>
      <c r="LJ5">
        <v>36964</v>
      </c>
      <c r="LK5">
        <v>36043</v>
      </c>
      <c r="LL5">
        <v>35743</v>
      </c>
      <c r="LM5">
        <v>35486</v>
      </c>
      <c r="LN5">
        <v>36120</v>
      </c>
      <c r="LO5">
        <v>36685</v>
      </c>
      <c r="LP5">
        <v>36874</v>
      </c>
      <c r="LQ5">
        <v>36399</v>
      </c>
      <c r="LR5" s="3">
        <f t="shared" ref="LR5:LR68" si="29">SUM(LJ5:LQ5)</f>
        <v>290314</v>
      </c>
      <c r="ME5" s="3">
        <v>87.940600000000003</v>
      </c>
      <c r="MF5">
        <v>29</v>
      </c>
      <c r="MG5">
        <v>39</v>
      </c>
      <c r="MH5">
        <v>38</v>
      </c>
      <c r="MI5">
        <v>35</v>
      </c>
      <c r="MJ5">
        <v>40</v>
      </c>
      <c r="MK5">
        <v>23</v>
      </c>
      <c r="ML5">
        <v>25</v>
      </c>
      <c r="MM5">
        <v>38</v>
      </c>
      <c r="MN5" s="3">
        <f t="shared" ref="MN5:MN68" si="30">SUM(MF5:MM5)</f>
        <v>267</v>
      </c>
      <c r="MP5" s="3">
        <v>87.940600000000003</v>
      </c>
      <c r="MQ5">
        <v>1332</v>
      </c>
      <c r="MR5">
        <v>1362</v>
      </c>
      <c r="MS5">
        <v>1476</v>
      </c>
      <c r="MT5">
        <v>1484</v>
      </c>
      <c r="MU5">
        <v>1446</v>
      </c>
      <c r="MV5">
        <v>1533</v>
      </c>
      <c r="MW5">
        <v>1516</v>
      </c>
      <c r="MX5">
        <v>1445</v>
      </c>
      <c r="MY5" s="3">
        <f t="shared" ref="MY5:MY68" si="31">SUM(MQ5:MX5)</f>
        <v>11594</v>
      </c>
      <c r="NA5" s="3">
        <v>87.940600000000003</v>
      </c>
      <c r="NB5">
        <v>1321</v>
      </c>
      <c r="NC5">
        <v>1491</v>
      </c>
      <c r="ND5">
        <v>1645</v>
      </c>
      <c r="NE5">
        <v>1857</v>
      </c>
      <c r="NF5">
        <v>2173</v>
      </c>
      <c r="NG5">
        <v>2638</v>
      </c>
      <c r="NH5">
        <v>3395</v>
      </c>
      <c r="NI5">
        <v>3802</v>
      </c>
      <c r="NJ5" s="3">
        <f t="shared" ref="NJ5:NJ68" si="32">SUM(NB5:NI5)</f>
        <v>18322</v>
      </c>
      <c r="NL5" s="3">
        <v>87.940600000000003</v>
      </c>
      <c r="NM5">
        <v>177</v>
      </c>
      <c r="NN5">
        <v>169</v>
      </c>
      <c r="NO5">
        <v>190</v>
      </c>
      <c r="NP5">
        <v>153</v>
      </c>
      <c r="NQ5">
        <v>168</v>
      </c>
      <c r="NR5">
        <v>178</v>
      </c>
      <c r="NS5">
        <v>137</v>
      </c>
      <c r="NT5">
        <v>140</v>
      </c>
      <c r="NU5" s="3">
        <f t="shared" ref="NU5:NU68" si="33">SUM(NM5:NT5)</f>
        <v>1312</v>
      </c>
      <c r="NW5" s="3">
        <v>87.940600000000003</v>
      </c>
      <c r="NX5">
        <v>92</v>
      </c>
      <c r="NY5">
        <v>72</v>
      </c>
      <c r="NZ5">
        <v>102</v>
      </c>
      <c r="OA5">
        <v>91</v>
      </c>
      <c r="OB5">
        <v>90</v>
      </c>
      <c r="OC5">
        <v>87</v>
      </c>
      <c r="OD5">
        <v>73</v>
      </c>
      <c r="OE5">
        <v>79</v>
      </c>
      <c r="OF5" s="3">
        <f t="shared" ref="OF5:OF68" si="34">SUM(NX5:OE5)</f>
        <v>686</v>
      </c>
      <c r="OH5" s="3">
        <v>87.940600000000003</v>
      </c>
      <c r="OI5">
        <v>1485</v>
      </c>
      <c r="OJ5">
        <v>1515</v>
      </c>
      <c r="OK5">
        <v>1556</v>
      </c>
      <c r="OL5">
        <v>1555</v>
      </c>
      <c r="OM5">
        <v>1515</v>
      </c>
      <c r="ON5">
        <v>1607</v>
      </c>
      <c r="OO5">
        <v>1585</v>
      </c>
      <c r="OP5">
        <v>1391</v>
      </c>
      <c r="OQ5" s="3">
        <f t="shared" ref="OQ5:OQ68" si="35">SUM(OI5:OP5)</f>
        <v>12209</v>
      </c>
      <c r="OS5" s="3">
        <v>87.940600000000003</v>
      </c>
      <c r="OT5">
        <v>1</v>
      </c>
      <c r="OU5">
        <v>5</v>
      </c>
      <c r="OV5">
        <v>2</v>
      </c>
      <c r="OW5">
        <v>4</v>
      </c>
      <c r="OX5">
        <v>4</v>
      </c>
      <c r="OY5">
        <v>7</v>
      </c>
      <c r="OZ5">
        <v>4</v>
      </c>
      <c r="PA5">
        <v>8</v>
      </c>
      <c r="PB5" s="3">
        <f t="shared" ref="PB5:PB68" si="36">SUM(OT5:PA5)</f>
        <v>35</v>
      </c>
      <c r="PD5" s="3">
        <v>87.940600000000003</v>
      </c>
      <c r="PE5">
        <v>70</v>
      </c>
      <c r="PF5">
        <v>63</v>
      </c>
      <c r="PG5">
        <v>67</v>
      </c>
      <c r="PH5">
        <v>57</v>
      </c>
      <c r="PI5">
        <v>64</v>
      </c>
      <c r="PJ5">
        <v>50</v>
      </c>
      <c r="PK5">
        <v>50</v>
      </c>
      <c r="PL5">
        <v>47</v>
      </c>
      <c r="PM5" s="3">
        <f t="shared" ref="PM5:PM68" si="37">SUM(PE5:PL5)</f>
        <v>468</v>
      </c>
      <c r="PO5" s="3">
        <v>87.940600000000003</v>
      </c>
      <c r="PP5">
        <v>504</v>
      </c>
      <c r="PQ5">
        <v>541</v>
      </c>
      <c r="PR5">
        <v>508</v>
      </c>
      <c r="PS5">
        <v>542</v>
      </c>
      <c r="PT5">
        <v>521</v>
      </c>
      <c r="PU5">
        <v>575</v>
      </c>
      <c r="PV5">
        <v>532</v>
      </c>
      <c r="PW5">
        <v>457</v>
      </c>
      <c r="PX5" s="3">
        <f t="shared" ref="PX5:PX68" si="38">SUM(PP5:PW5)</f>
        <v>4180</v>
      </c>
      <c r="PZ5" s="3">
        <v>87.940600000000003</v>
      </c>
      <c r="QA5">
        <v>34</v>
      </c>
      <c r="QB5">
        <v>30</v>
      </c>
      <c r="QC5">
        <v>14</v>
      </c>
      <c r="QD5">
        <v>28</v>
      </c>
      <c r="QE5">
        <v>29</v>
      </c>
      <c r="QF5">
        <v>37</v>
      </c>
      <c r="QG5">
        <v>38</v>
      </c>
      <c r="QH5">
        <v>35</v>
      </c>
      <c r="QI5" s="3">
        <f t="shared" ref="QI5:QI68" si="39">SUM(QA5:QH5)</f>
        <v>245</v>
      </c>
      <c r="QK5" s="3">
        <v>87.940600000000003</v>
      </c>
      <c r="QL5">
        <v>36338</v>
      </c>
      <c r="QM5">
        <v>38959</v>
      </c>
      <c r="QN5">
        <v>40216</v>
      </c>
      <c r="QO5">
        <v>41641</v>
      </c>
      <c r="QP5">
        <v>44330</v>
      </c>
      <c r="QQ5">
        <v>46243</v>
      </c>
      <c r="QR5">
        <v>48197</v>
      </c>
      <c r="QS5">
        <v>45576</v>
      </c>
      <c r="QT5" s="3">
        <f t="shared" ref="QT5:QT68" si="40">SUM(QL5:QS5)</f>
        <v>341500</v>
      </c>
      <c r="QV5" s="3">
        <v>87.940600000000003</v>
      </c>
      <c r="QW5">
        <v>31241</v>
      </c>
      <c r="QX5">
        <v>33627</v>
      </c>
      <c r="QY5">
        <v>34561</v>
      </c>
      <c r="QZ5">
        <v>35781</v>
      </c>
      <c r="RA5">
        <v>38236</v>
      </c>
      <c r="RB5">
        <v>39471</v>
      </c>
      <c r="RC5">
        <v>40800</v>
      </c>
      <c r="RD5">
        <v>38094</v>
      </c>
      <c r="RE5" s="3">
        <f t="shared" ref="RE5:RE68" si="41">SUM(QW5:RD5)</f>
        <v>291811</v>
      </c>
    </row>
    <row r="6" spans="1:473">
      <c r="B6" s="3">
        <v>88.243799999999993</v>
      </c>
      <c r="C6">
        <v>7</v>
      </c>
      <c r="D6">
        <v>6</v>
      </c>
      <c r="E6">
        <v>8</v>
      </c>
      <c r="F6">
        <v>10</v>
      </c>
      <c r="G6">
        <v>8</v>
      </c>
      <c r="H6">
        <v>3</v>
      </c>
      <c r="I6">
        <v>6</v>
      </c>
      <c r="J6">
        <v>5</v>
      </c>
      <c r="K6" s="3">
        <f t="shared" si="0"/>
        <v>53</v>
      </c>
      <c r="M6" s="3">
        <v>88.243799999999993</v>
      </c>
      <c r="N6">
        <v>63</v>
      </c>
      <c r="O6">
        <v>82</v>
      </c>
      <c r="P6">
        <v>77</v>
      </c>
      <c r="Q6">
        <v>62</v>
      </c>
      <c r="R6">
        <v>71</v>
      </c>
      <c r="S6">
        <v>82</v>
      </c>
      <c r="T6">
        <v>56</v>
      </c>
      <c r="U6">
        <v>62</v>
      </c>
      <c r="V6" s="3">
        <f t="shared" si="1"/>
        <v>555</v>
      </c>
      <c r="W6" s="8"/>
      <c r="X6" s="3">
        <v>88.243799999999993</v>
      </c>
      <c r="Y6">
        <v>113</v>
      </c>
      <c r="Z6">
        <v>86</v>
      </c>
      <c r="AA6">
        <v>103</v>
      </c>
      <c r="AB6">
        <v>126</v>
      </c>
      <c r="AC6">
        <v>103</v>
      </c>
      <c r="AD6">
        <v>133</v>
      </c>
      <c r="AE6">
        <v>105</v>
      </c>
      <c r="AF6">
        <v>93</v>
      </c>
      <c r="AG6" s="3">
        <f t="shared" si="2"/>
        <v>862</v>
      </c>
      <c r="AI6" s="3">
        <v>88.243799999999993</v>
      </c>
      <c r="AJ6">
        <v>49</v>
      </c>
      <c r="AK6">
        <v>45</v>
      </c>
      <c r="AL6">
        <v>49</v>
      </c>
      <c r="AM6">
        <v>41</v>
      </c>
      <c r="AN6">
        <v>42</v>
      </c>
      <c r="AO6">
        <v>40</v>
      </c>
      <c r="AP6">
        <v>51</v>
      </c>
      <c r="AQ6">
        <v>57</v>
      </c>
      <c r="AR6" s="3">
        <f t="shared" si="3"/>
        <v>374</v>
      </c>
      <c r="AT6" s="3">
        <v>88.243799999999993</v>
      </c>
      <c r="AU6">
        <v>4006</v>
      </c>
      <c r="AV6">
        <v>4860</v>
      </c>
      <c r="AW6">
        <v>5195</v>
      </c>
      <c r="AX6">
        <v>5680</v>
      </c>
      <c r="AY6">
        <v>6193</v>
      </c>
      <c r="AZ6">
        <v>6827</v>
      </c>
      <c r="BA6">
        <v>8166</v>
      </c>
      <c r="BB6">
        <v>8608</v>
      </c>
      <c r="BC6" s="3">
        <f t="shared" si="4"/>
        <v>49535</v>
      </c>
      <c r="BE6" s="3">
        <v>88.243799999999993</v>
      </c>
      <c r="BF6">
        <v>26839</v>
      </c>
      <c r="BG6">
        <v>28219</v>
      </c>
      <c r="BH6">
        <v>28120</v>
      </c>
      <c r="BI6">
        <v>28618</v>
      </c>
      <c r="BJ6">
        <v>27892</v>
      </c>
      <c r="BK6">
        <v>27572</v>
      </c>
      <c r="BL6">
        <v>26360</v>
      </c>
      <c r="BM6">
        <v>22957</v>
      </c>
      <c r="BN6" s="3">
        <f t="shared" si="5"/>
        <v>216577</v>
      </c>
      <c r="BP6" s="3">
        <v>88.243799999999993</v>
      </c>
      <c r="BQ6">
        <v>4992</v>
      </c>
      <c r="BR6">
        <v>5139</v>
      </c>
      <c r="BS6">
        <v>5181</v>
      </c>
      <c r="BT6">
        <v>5162</v>
      </c>
      <c r="BU6">
        <v>5058</v>
      </c>
      <c r="BV6">
        <v>4994</v>
      </c>
      <c r="BW6">
        <v>4736</v>
      </c>
      <c r="BX6">
        <v>4126</v>
      </c>
      <c r="BY6" s="3">
        <f t="shared" si="6"/>
        <v>39388</v>
      </c>
      <c r="CA6" s="3">
        <v>88.243799999999993</v>
      </c>
      <c r="CB6">
        <v>4267</v>
      </c>
      <c r="CC6">
        <v>4555</v>
      </c>
      <c r="CD6">
        <v>4605</v>
      </c>
      <c r="CE6">
        <v>4628</v>
      </c>
      <c r="CF6">
        <v>4592</v>
      </c>
      <c r="CG6">
        <v>4474</v>
      </c>
      <c r="CH6">
        <v>4215</v>
      </c>
      <c r="CI6">
        <v>3608</v>
      </c>
      <c r="CJ6" s="3">
        <f t="shared" si="7"/>
        <v>34944</v>
      </c>
      <c r="CL6" s="3">
        <v>88.243799999999993</v>
      </c>
      <c r="CM6">
        <v>157</v>
      </c>
      <c r="CN6">
        <v>167</v>
      </c>
      <c r="CO6">
        <v>168</v>
      </c>
      <c r="CP6">
        <v>149</v>
      </c>
      <c r="CQ6">
        <v>178</v>
      </c>
      <c r="CR6">
        <v>167</v>
      </c>
      <c r="CS6">
        <v>217</v>
      </c>
      <c r="CT6">
        <v>192</v>
      </c>
      <c r="CU6" s="3">
        <f t="shared" si="8"/>
        <v>1395</v>
      </c>
      <c r="CW6" s="3">
        <v>88.243799999999993</v>
      </c>
      <c r="CX6">
        <v>7047</v>
      </c>
      <c r="CY6">
        <v>7258</v>
      </c>
      <c r="CZ6">
        <v>7457</v>
      </c>
      <c r="DA6">
        <v>7626</v>
      </c>
      <c r="DB6">
        <v>7501</v>
      </c>
      <c r="DC6">
        <v>7540</v>
      </c>
      <c r="DD6">
        <v>7678</v>
      </c>
      <c r="DE6">
        <v>7585</v>
      </c>
      <c r="DF6" s="3">
        <f t="shared" si="9"/>
        <v>59692</v>
      </c>
      <c r="DH6" s="3">
        <v>88.243799999999993</v>
      </c>
      <c r="DI6">
        <v>7807</v>
      </c>
      <c r="DJ6">
        <v>8777</v>
      </c>
      <c r="DK6">
        <v>9367</v>
      </c>
      <c r="DL6">
        <v>10439</v>
      </c>
      <c r="DM6">
        <v>11639</v>
      </c>
      <c r="DN6">
        <v>14142</v>
      </c>
      <c r="DO6">
        <v>17595</v>
      </c>
      <c r="DP6">
        <v>21605</v>
      </c>
      <c r="DQ6" s="3">
        <f t="shared" si="10"/>
        <v>101371</v>
      </c>
      <c r="DS6" s="3">
        <v>88.243799999999993</v>
      </c>
      <c r="DT6">
        <v>755</v>
      </c>
      <c r="DU6">
        <v>887</v>
      </c>
      <c r="DV6">
        <v>827</v>
      </c>
      <c r="DW6">
        <v>809</v>
      </c>
      <c r="DX6">
        <v>794</v>
      </c>
      <c r="DY6">
        <v>824</v>
      </c>
      <c r="DZ6">
        <v>754</v>
      </c>
      <c r="EA6">
        <v>687</v>
      </c>
      <c r="EB6" s="3">
        <f t="shared" si="11"/>
        <v>6337</v>
      </c>
      <c r="ED6" s="3">
        <v>88.243799999999993</v>
      </c>
      <c r="EE6">
        <v>84</v>
      </c>
      <c r="EF6">
        <v>87</v>
      </c>
      <c r="EG6">
        <v>90</v>
      </c>
      <c r="EH6">
        <v>100</v>
      </c>
      <c r="EI6">
        <v>83</v>
      </c>
      <c r="EJ6">
        <v>104</v>
      </c>
      <c r="EK6">
        <v>84</v>
      </c>
      <c r="EL6">
        <v>80</v>
      </c>
      <c r="EM6" s="3">
        <f t="shared" si="12"/>
        <v>712</v>
      </c>
      <c r="EO6" s="3">
        <v>88.243799999999993</v>
      </c>
      <c r="EP6">
        <v>1526</v>
      </c>
      <c r="EQ6">
        <v>1525</v>
      </c>
      <c r="ER6">
        <v>1601</v>
      </c>
      <c r="ES6">
        <v>1765</v>
      </c>
      <c r="ET6">
        <v>1671</v>
      </c>
      <c r="EU6">
        <v>1588</v>
      </c>
      <c r="EV6">
        <v>1609</v>
      </c>
      <c r="EW6">
        <v>1542</v>
      </c>
      <c r="EX6" s="3">
        <f t="shared" si="13"/>
        <v>12827</v>
      </c>
      <c r="EZ6" s="3">
        <v>88.243799999999993</v>
      </c>
      <c r="FA6">
        <v>170</v>
      </c>
      <c r="FB6">
        <v>160</v>
      </c>
      <c r="FC6">
        <v>154</v>
      </c>
      <c r="FD6">
        <v>159</v>
      </c>
      <c r="FE6">
        <v>156</v>
      </c>
      <c r="FF6">
        <v>165</v>
      </c>
      <c r="FG6">
        <v>118</v>
      </c>
      <c r="FH6">
        <v>95</v>
      </c>
      <c r="FI6" s="3">
        <f t="shared" si="14"/>
        <v>1177</v>
      </c>
      <c r="FK6" s="3">
        <v>88.243799999999993</v>
      </c>
      <c r="FL6">
        <v>223</v>
      </c>
      <c r="FM6">
        <v>217</v>
      </c>
      <c r="FN6">
        <v>237</v>
      </c>
      <c r="FO6">
        <v>271</v>
      </c>
      <c r="FP6">
        <v>248</v>
      </c>
      <c r="FQ6">
        <v>233</v>
      </c>
      <c r="FR6">
        <v>239</v>
      </c>
      <c r="FS6">
        <v>219</v>
      </c>
      <c r="FT6" s="3">
        <f t="shared" si="15"/>
        <v>1887</v>
      </c>
      <c r="FV6" s="3">
        <v>88.243799999999993</v>
      </c>
      <c r="FW6">
        <v>3193</v>
      </c>
      <c r="FX6">
        <v>3449</v>
      </c>
      <c r="FY6">
        <v>3282</v>
      </c>
      <c r="FZ6">
        <v>3411</v>
      </c>
      <c r="GA6">
        <v>3406</v>
      </c>
      <c r="GB6">
        <v>3430</v>
      </c>
      <c r="GC6">
        <v>3292</v>
      </c>
      <c r="GD6">
        <v>3062</v>
      </c>
      <c r="GE6" s="3">
        <f t="shared" si="16"/>
        <v>26525</v>
      </c>
      <c r="GG6" s="3">
        <v>88.243799999999993</v>
      </c>
      <c r="GH6">
        <v>345</v>
      </c>
      <c r="GI6">
        <v>345</v>
      </c>
      <c r="GJ6">
        <v>331</v>
      </c>
      <c r="GK6">
        <v>360</v>
      </c>
      <c r="GL6">
        <v>361</v>
      </c>
      <c r="GM6">
        <v>344</v>
      </c>
      <c r="GN6">
        <v>365</v>
      </c>
      <c r="GO6">
        <v>310</v>
      </c>
      <c r="GP6" s="3">
        <f t="shared" si="17"/>
        <v>2761</v>
      </c>
      <c r="GR6" s="3">
        <v>88.243799999999993</v>
      </c>
      <c r="GS6">
        <v>50</v>
      </c>
      <c r="GT6">
        <v>59</v>
      </c>
      <c r="GU6">
        <v>48</v>
      </c>
      <c r="GV6">
        <v>53</v>
      </c>
      <c r="GW6">
        <v>47</v>
      </c>
      <c r="GX6">
        <v>56</v>
      </c>
      <c r="GY6">
        <v>61</v>
      </c>
      <c r="GZ6">
        <v>58</v>
      </c>
      <c r="HA6" s="3">
        <f t="shared" si="18"/>
        <v>432</v>
      </c>
      <c r="HC6" s="3">
        <v>88.243799999999993</v>
      </c>
      <c r="HD6">
        <v>250</v>
      </c>
      <c r="HE6">
        <v>254</v>
      </c>
      <c r="HF6">
        <v>254</v>
      </c>
      <c r="HG6">
        <v>274</v>
      </c>
      <c r="HH6">
        <v>243</v>
      </c>
      <c r="HI6">
        <v>222</v>
      </c>
      <c r="HJ6">
        <v>217</v>
      </c>
      <c r="HK6">
        <v>163</v>
      </c>
      <c r="HL6" s="3">
        <f t="shared" si="19"/>
        <v>1877</v>
      </c>
      <c r="HN6" s="3">
        <v>88.243799999999993</v>
      </c>
      <c r="HO6">
        <v>429</v>
      </c>
      <c r="HP6">
        <v>480</v>
      </c>
      <c r="HQ6">
        <v>527</v>
      </c>
      <c r="HR6">
        <v>558</v>
      </c>
      <c r="HS6">
        <v>487</v>
      </c>
      <c r="HT6">
        <v>498</v>
      </c>
      <c r="HU6">
        <v>460</v>
      </c>
      <c r="HV6">
        <v>449</v>
      </c>
      <c r="HW6" s="3">
        <f t="shared" si="20"/>
        <v>3888</v>
      </c>
      <c r="HY6" s="3">
        <v>88.243799999999993</v>
      </c>
      <c r="HZ6">
        <v>594</v>
      </c>
      <c r="IA6">
        <v>694</v>
      </c>
      <c r="IB6">
        <v>666</v>
      </c>
      <c r="IC6">
        <v>711</v>
      </c>
      <c r="ID6">
        <v>685</v>
      </c>
      <c r="IE6">
        <v>663</v>
      </c>
      <c r="IF6">
        <v>647</v>
      </c>
      <c r="IG6">
        <v>547</v>
      </c>
      <c r="IH6" s="3">
        <f t="shared" si="21"/>
        <v>5207</v>
      </c>
      <c r="IJ6" s="3">
        <v>88.243799999999993</v>
      </c>
      <c r="IK6">
        <v>198</v>
      </c>
      <c r="IL6">
        <v>195</v>
      </c>
      <c r="IM6">
        <v>211</v>
      </c>
      <c r="IN6">
        <v>211</v>
      </c>
      <c r="IO6">
        <v>209</v>
      </c>
      <c r="IP6">
        <v>188</v>
      </c>
      <c r="IQ6">
        <v>162</v>
      </c>
      <c r="IR6">
        <v>143</v>
      </c>
      <c r="IS6" s="3">
        <f t="shared" si="22"/>
        <v>1517</v>
      </c>
      <c r="IU6" s="3">
        <v>88.243799999999993</v>
      </c>
      <c r="IV6">
        <v>8</v>
      </c>
      <c r="IW6">
        <v>8</v>
      </c>
      <c r="IX6">
        <v>6</v>
      </c>
      <c r="IY6">
        <v>7</v>
      </c>
      <c r="IZ6">
        <v>10</v>
      </c>
      <c r="JA6">
        <v>9</v>
      </c>
      <c r="JB6">
        <v>6</v>
      </c>
      <c r="JC6">
        <v>6</v>
      </c>
      <c r="JD6" s="3">
        <f t="shared" si="23"/>
        <v>60</v>
      </c>
      <c r="JF6" s="3">
        <v>88.243799999999993</v>
      </c>
      <c r="JG6">
        <v>743</v>
      </c>
      <c r="JH6">
        <v>846</v>
      </c>
      <c r="JI6">
        <v>797</v>
      </c>
      <c r="JJ6">
        <v>831</v>
      </c>
      <c r="JK6">
        <v>659</v>
      </c>
      <c r="JL6">
        <v>534</v>
      </c>
      <c r="JM6">
        <v>348</v>
      </c>
      <c r="JN6">
        <v>198</v>
      </c>
      <c r="JO6" s="3">
        <f t="shared" si="24"/>
        <v>4956</v>
      </c>
      <c r="JQ6" s="3">
        <v>88.243799999999993</v>
      </c>
      <c r="JR6">
        <v>131</v>
      </c>
      <c r="JS6">
        <v>153</v>
      </c>
      <c r="JT6">
        <v>141</v>
      </c>
      <c r="JU6">
        <v>132</v>
      </c>
      <c r="JV6">
        <v>119</v>
      </c>
      <c r="JW6">
        <v>77</v>
      </c>
      <c r="JX6">
        <v>53</v>
      </c>
      <c r="JY6">
        <v>27</v>
      </c>
      <c r="JZ6" s="3">
        <f t="shared" si="25"/>
        <v>833</v>
      </c>
      <c r="KB6" s="3">
        <v>88.243799999999993</v>
      </c>
      <c r="KC6">
        <v>20</v>
      </c>
      <c r="KD6">
        <v>19</v>
      </c>
      <c r="KE6">
        <v>24</v>
      </c>
      <c r="KF6">
        <v>31</v>
      </c>
      <c r="KG6">
        <v>18</v>
      </c>
      <c r="KH6">
        <v>19</v>
      </c>
      <c r="KI6">
        <v>8</v>
      </c>
      <c r="KJ6">
        <v>4</v>
      </c>
      <c r="KK6" s="3">
        <f t="shared" si="26"/>
        <v>143</v>
      </c>
      <c r="KM6" s="3">
        <v>88.243799999999993</v>
      </c>
      <c r="KN6">
        <v>113</v>
      </c>
      <c r="KO6">
        <v>146</v>
      </c>
      <c r="KP6">
        <v>146</v>
      </c>
      <c r="KQ6">
        <v>143</v>
      </c>
      <c r="KR6">
        <v>101</v>
      </c>
      <c r="KS6">
        <v>61</v>
      </c>
      <c r="KT6">
        <v>45</v>
      </c>
      <c r="KU6">
        <v>8</v>
      </c>
      <c r="KV6" s="3">
        <f t="shared" si="27"/>
        <v>763</v>
      </c>
      <c r="KX6" s="3">
        <v>88.243799999999993</v>
      </c>
      <c r="KY6">
        <v>34237</v>
      </c>
      <c r="KZ6">
        <v>39510</v>
      </c>
      <c r="LA6">
        <v>40308</v>
      </c>
      <c r="LB6">
        <v>44411</v>
      </c>
      <c r="LC6">
        <v>43354</v>
      </c>
      <c r="LD6">
        <v>46348</v>
      </c>
      <c r="LE6">
        <v>48936</v>
      </c>
      <c r="LF6">
        <v>47575</v>
      </c>
      <c r="LG6" s="3">
        <f t="shared" si="28"/>
        <v>344679</v>
      </c>
      <c r="LI6" s="3">
        <v>88.243799999999993</v>
      </c>
      <c r="LJ6">
        <v>35334</v>
      </c>
      <c r="LK6">
        <v>36018</v>
      </c>
      <c r="LL6">
        <v>35894</v>
      </c>
      <c r="LM6">
        <v>37258</v>
      </c>
      <c r="LN6">
        <v>36016</v>
      </c>
      <c r="LO6">
        <v>36654</v>
      </c>
      <c r="LP6">
        <v>36572</v>
      </c>
      <c r="LQ6">
        <v>36416</v>
      </c>
      <c r="LR6" s="3">
        <f t="shared" si="29"/>
        <v>290162</v>
      </c>
      <c r="ME6" s="3">
        <v>88.243799999999993</v>
      </c>
      <c r="MF6">
        <v>32</v>
      </c>
      <c r="MG6">
        <v>33</v>
      </c>
      <c r="MH6">
        <v>27</v>
      </c>
      <c r="MI6">
        <v>28</v>
      </c>
      <c r="MJ6">
        <v>36</v>
      </c>
      <c r="MK6">
        <v>32</v>
      </c>
      <c r="ML6">
        <v>37</v>
      </c>
      <c r="MM6">
        <v>30</v>
      </c>
      <c r="MN6" s="3">
        <f t="shared" si="30"/>
        <v>255</v>
      </c>
      <c r="MP6" s="3">
        <v>88.243799999999993</v>
      </c>
      <c r="MQ6">
        <v>1355</v>
      </c>
      <c r="MR6">
        <v>1490</v>
      </c>
      <c r="MS6">
        <v>1450</v>
      </c>
      <c r="MT6">
        <v>1554</v>
      </c>
      <c r="MU6">
        <v>1528</v>
      </c>
      <c r="MV6">
        <v>1519</v>
      </c>
      <c r="MW6">
        <v>1536</v>
      </c>
      <c r="MX6">
        <v>1454</v>
      </c>
      <c r="MY6" s="3">
        <f t="shared" si="31"/>
        <v>11886</v>
      </c>
      <c r="NA6" s="3">
        <v>88.243799999999993</v>
      </c>
      <c r="NB6">
        <v>1095</v>
      </c>
      <c r="NC6">
        <v>1238</v>
      </c>
      <c r="ND6">
        <v>1315</v>
      </c>
      <c r="NE6">
        <v>1570</v>
      </c>
      <c r="NF6">
        <v>1715</v>
      </c>
      <c r="NG6">
        <v>2155</v>
      </c>
      <c r="NH6">
        <v>2926</v>
      </c>
      <c r="NI6">
        <v>3491</v>
      </c>
      <c r="NJ6" s="3">
        <f t="shared" si="32"/>
        <v>15505</v>
      </c>
      <c r="NL6" s="3">
        <v>88.243799999999993</v>
      </c>
      <c r="NM6">
        <v>180</v>
      </c>
      <c r="NN6">
        <v>179</v>
      </c>
      <c r="NO6">
        <v>188</v>
      </c>
      <c r="NP6">
        <v>185</v>
      </c>
      <c r="NQ6">
        <v>173</v>
      </c>
      <c r="NR6">
        <v>176</v>
      </c>
      <c r="NS6">
        <v>161</v>
      </c>
      <c r="NT6">
        <v>137</v>
      </c>
      <c r="NU6" s="3">
        <f t="shared" si="33"/>
        <v>1379</v>
      </c>
      <c r="NW6" s="3">
        <v>88.243799999999993</v>
      </c>
      <c r="NX6">
        <v>84</v>
      </c>
      <c r="NY6">
        <v>87</v>
      </c>
      <c r="NZ6">
        <v>90</v>
      </c>
      <c r="OA6">
        <v>100</v>
      </c>
      <c r="OB6">
        <v>83</v>
      </c>
      <c r="OC6">
        <v>104</v>
      </c>
      <c r="OD6">
        <v>84</v>
      </c>
      <c r="OE6">
        <v>80</v>
      </c>
      <c r="OF6" s="3">
        <f t="shared" si="34"/>
        <v>712</v>
      </c>
      <c r="OH6" s="3">
        <v>88.243799999999993</v>
      </c>
      <c r="OI6">
        <v>1526</v>
      </c>
      <c r="OJ6">
        <v>1525</v>
      </c>
      <c r="OK6">
        <v>1601</v>
      </c>
      <c r="OL6">
        <v>1765</v>
      </c>
      <c r="OM6">
        <v>1671</v>
      </c>
      <c r="ON6">
        <v>1588</v>
      </c>
      <c r="OO6">
        <v>1609</v>
      </c>
      <c r="OP6">
        <v>1542</v>
      </c>
      <c r="OQ6" s="3">
        <f t="shared" si="35"/>
        <v>12827</v>
      </c>
      <c r="OS6" s="3">
        <v>88.243799999999993</v>
      </c>
      <c r="OT6">
        <v>7</v>
      </c>
      <c r="OU6">
        <v>4</v>
      </c>
      <c r="OV6">
        <v>4</v>
      </c>
      <c r="OW6">
        <v>3</v>
      </c>
      <c r="OX6">
        <v>4</v>
      </c>
      <c r="OY6">
        <v>4</v>
      </c>
      <c r="OZ6">
        <v>3</v>
      </c>
      <c r="PA6">
        <v>1</v>
      </c>
      <c r="PB6" s="3">
        <f t="shared" si="36"/>
        <v>30</v>
      </c>
      <c r="PD6" s="3">
        <v>88.243799999999993</v>
      </c>
      <c r="PE6">
        <v>55</v>
      </c>
      <c r="PF6">
        <v>63</v>
      </c>
      <c r="PG6">
        <v>59</v>
      </c>
      <c r="PH6">
        <v>63</v>
      </c>
      <c r="PI6">
        <v>62</v>
      </c>
      <c r="PJ6">
        <v>50</v>
      </c>
      <c r="PK6">
        <v>64</v>
      </c>
      <c r="PL6">
        <v>61</v>
      </c>
      <c r="PM6" s="3">
        <f t="shared" si="37"/>
        <v>477</v>
      </c>
      <c r="PO6" s="3">
        <v>88.243799999999993</v>
      </c>
      <c r="PP6">
        <v>503</v>
      </c>
      <c r="PQ6">
        <v>525</v>
      </c>
      <c r="PR6">
        <v>547</v>
      </c>
      <c r="PS6">
        <v>578</v>
      </c>
      <c r="PT6">
        <v>536</v>
      </c>
      <c r="PU6">
        <v>554</v>
      </c>
      <c r="PV6">
        <v>521</v>
      </c>
      <c r="PW6">
        <v>476</v>
      </c>
      <c r="PX6" s="3">
        <f t="shared" si="38"/>
        <v>4240</v>
      </c>
      <c r="PZ6" s="3">
        <v>88.243799999999993</v>
      </c>
      <c r="QA6">
        <v>26</v>
      </c>
      <c r="QB6">
        <v>30</v>
      </c>
      <c r="QC6">
        <v>38</v>
      </c>
      <c r="QD6">
        <v>33</v>
      </c>
      <c r="QE6">
        <v>31</v>
      </c>
      <c r="QF6">
        <v>27</v>
      </c>
      <c r="QG6">
        <v>35</v>
      </c>
      <c r="QH6">
        <v>34</v>
      </c>
      <c r="QI6" s="3">
        <f t="shared" si="39"/>
        <v>254</v>
      </c>
      <c r="QK6" s="3">
        <v>88.243799999999993</v>
      </c>
      <c r="QL6">
        <v>34237</v>
      </c>
      <c r="QM6">
        <v>39510</v>
      </c>
      <c r="QN6">
        <v>40308</v>
      </c>
      <c r="QO6">
        <v>44411</v>
      </c>
      <c r="QP6">
        <v>43354</v>
      </c>
      <c r="QQ6">
        <v>46348</v>
      </c>
      <c r="QR6">
        <v>48936</v>
      </c>
      <c r="QS6">
        <v>47575</v>
      </c>
      <c r="QT6" s="3">
        <f t="shared" si="40"/>
        <v>344679</v>
      </c>
      <c r="QV6" s="3">
        <v>88.243799999999993</v>
      </c>
      <c r="QW6">
        <v>29329</v>
      </c>
      <c r="QX6">
        <v>34297</v>
      </c>
      <c r="QY6">
        <v>34938</v>
      </c>
      <c r="QZ6">
        <v>38464</v>
      </c>
      <c r="RA6">
        <v>37463</v>
      </c>
      <c r="RB6">
        <v>40098</v>
      </c>
      <c r="RC6">
        <v>41909</v>
      </c>
      <c r="RD6">
        <v>40240</v>
      </c>
      <c r="RE6" s="3">
        <f t="shared" si="41"/>
        <v>296738</v>
      </c>
    </row>
    <row r="7" spans="1:473">
      <c r="B7" s="3">
        <v>88.546999999999997</v>
      </c>
      <c r="C7">
        <v>4</v>
      </c>
      <c r="D7">
        <v>5</v>
      </c>
      <c r="E7">
        <v>5</v>
      </c>
      <c r="F7">
        <v>7</v>
      </c>
      <c r="G7">
        <v>5</v>
      </c>
      <c r="H7">
        <v>7</v>
      </c>
      <c r="I7">
        <v>10</v>
      </c>
      <c r="J7">
        <v>5</v>
      </c>
      <c r="K7" s="3">
        <f t="shared" si="0"/>
        <v>48</v>
      </c>
      <c r="M7" s="3">
        <v>88.546999999999997</v>
      </c>
      <c r="N7">
        <v>59</v>
      </c>
      <c r="O7">
        <v>65</v>
      </c>
      <c r="P7">
        <v>58</v>
      </c>
      <c r="Q7">
        <v>74</v>
      </c>
      <c r="R7">
        <v>59</v>
      </c>
      <c r="S7">
        <v>61</v>
      </c>
      <c r="T7">
        <v>82</v>
      </c>
      <c r="U7">
        <v>70</v>
      </c>
      <c r="V7" s="3">
        <f t="shared" si="1"/>
        <v>528</v>
      </c>
      <c r="W7" s="8"/>
      <c r="X7" s="3">
        <v>88.546999999999997</v>
      </c>
      <c r="Y7">
        <v>102</v>
      </c>
      <c r="Z7">
        <v>103</v>
      </c>
      <c r="AA7">
        <v>120</v>
      </c>
      <c r="AB7">
        <v>97</v>
      </c>
      <c r="AC7">
        <v>107</v>
      </c>
      <c r="AD7">
        <v>130</v>
      </c>
      <c r="AE7">
        <v>106</v>
      </c>
      <c r="AF7">
        <v>117</v>
      </c>
      <c r="AG7" s="3">
        <f t="shared" si="2"/>
        <v>882</v>
      </c>
      <c r="AI7" s="3">
        <v>88.546999999999997</v>
      </c>
      <c r="AJ7">
        <v>58</v>
      </c>
      <c r="AK7">
        <v>41</v>
      </c>
      <c r="AL7">
        <v>62</v>
      </c>
      <c r="AM7">
        <v>53</v>
      </c>
      <c r="AN7">
        <v>45</v>
      </c>
      <c r="AO7">
        <v>48</v>
      </c>
      <c r="AP7">
        <v>58</v>
      </c>
      <c r="AQ7">
        <v>32</v>
      </c>
      <c r="AR7" s="3">
        <f t="shared" si="3"/>
        <v>397</v>
      </c>
      <c r="AT7" s="3">
        <v>88.546999999999997</v>
      </c>
      <c r="AU7">
        <v>3623</v>
      </c>
      <c r="AV7">
        <v>4302</v>
      </c>
      <c r="AW7">
        <v>4731</v>
      </c>
      <c r="AX7">
        <v>5077</v>
      </c>
      <c r="AY7">
        <v>5807</v>
      </c>
      <c r="AZ7">
        <v>6480</v>
      </c>
      <c r="BA7">
        <v>7554</v>
      </c>
      <c r="BB7">
        <v>8244</v>
      </c>
      <c r="BC7" s="3">
        <f t="shared" si="4"/>
        <v>45818</v>
      </c>
      <c r="BE7" s="3">
        <v>88.546999999999997</v>
      </c>
      <c r="BF7">
        <v>27891</v>
      </c>
      <c r="BG7">
        <v>29124</v>
      </c>
      <c r="BH7">
        <v>29383</v>
      </c>
      <c r="BI7">
        <v>29446</v>
      </c>
      <c r="BJ7">
        <v>29074</v>
      </c>
      <c r="BK7">
        <v>28363</v>
      </c>
      <c r="BL7">
        <v>27464</v>
      </c>
      <c r="BM7">
        <v>24255</v>
      </c>
      <c r="BN7" s="3">
        <f t="shared" si="5"/>
        <v>225000</v>
      </c>
      <c r="BP7" s="3">
        <v>88.546999999999997</v>
      </c>
      <c r="BQ7">
        <v>5136</v>
      </c>
      <c r="BR7">
        <v>5331</v>
      </c>
      <c r="BS7">
        <v>5446</v>
      </c>
      <c r="BT7">
        <v>5433</v>
      </c>
      <c r="BU7">
        <v>5429</v>
      </c>
      <c r="BV7">
        <v>5222</v>
      </c>
      <c r="BW7">
        <v>5076</v>
      </c>
      <c r="BX7">
        <v>4513</v>
      </c>
      <c r="BY7" s="3">
        <f t="shared" si="6"/>
        <v>41586</v>
      </c>
      <c r="CA7" s="3">
        <v>88.546999999999997</v>
      </c>
      <c r="CB7">
        <v>4464</v>
      </c>
      <c r="CC7">
        <v>4826</v>
      </c>
      <c r="CD7">
        <v>4813</v>
      </c>
      <c r="CE7">
        <v>4814</v>
      </c>
      <c r="CF7">
        <v>4774</v>
      </c>
      <c r="CG7">
        <v>4660</v>
      </c>
      <c r="CH7">
        <v>4388</v>
      </c>
      <c r="CI7">
        <v>3928</v>
      </c>
      <c r="CJ7" s="3">
        <f t="shared" si="7"/>
        <v>36667</v>
      </c>
      <c r="CL7" s="3">
        <v>88.546999999999997</v>
      </c>
      <c r="CM7">
        <v>134</v>
      </c>
      <c r="CN7">
        <v>178</v>
      </c>
      <c r="CO7">
        <v>173</v>
      </c>
      <c r="CP7">
        <v>179</v>
      </c>
      <c r="CQ7">
        <v>180</v>
      </c>
      <c r="CR7">
        <v>186</v>
      </c>
      <c r="CS7">
        <v>205</v>
      </c>
      <c r="CT7">
        <v>210</v>
      </c>
      <c r="CU7" s="3">
        <f t="shared" si="8"/>
        <v>1445</v>
      </c>
      <c r="CW7" s="3">
        <v>88.546999999999997</v>
      </c>
      <c r="CX7">
        <v>6933</v>
      </c>
      <c r="CY7">
        <v>7259</v>
      </c>
      <c r="CZ7">
        <v>7286</v>
      </c>
      <c r="DA7">
        <v>7511</v>
      </c>
      <c r="DB7">
        <v>7584</v>
      </c>
      <c r="DC7">
        <v>7629</v>
      </c>
      <c r="DD7">
        <v>7928</v>
      </c>
      <c r="DE7">
        <v>7549</v>
      </c>
      <c r="DF7" s="3">
        <f t="shared" si="9"/>
        <v>59679</v>
      </c>
      <c r="DH7" s="3">
        <v>88.546999999999997</v>
      </c>
      <c r="DI7">
        <v>5914</v>
      </c>
      <c r="DJ7">
        <v>6799</v>
      </c>
      <c r="DK7">
        <v>7335</v>
      </c>
      <c r="DL7">
        <v>8288</v>
      </c>
      <c r="DM7">
        <v>9723</v>
      </c>
      <c r="DN7">
        <v>11448</v>
      </c>
      <c r="DO7">
        <v>15568</v>
      </c>
      <c r="DP7">
        <v>19780</v>
      </c>
      <c r="DQ7" s="3">
        <f t="shared" si="10"/>
        <v>84855</v>
      </c>
      <c r="DS7" s="3">
        <v>88.546999999999997</v>
      </c>
      <c r="DT7">
        <v>827</v>
      </c>
      <c r="DU7">
        <v>841</v>
      </c>
      <c r="DV7">
        <v>817</v>
      </c>
      <c r="DW7">
        <v>840</v>
      </c>
      <c r="DX7">
        <v>843</v>
      </c>
      <c r="DY7">
        <v>810</v>
      </c>
      <c r="DZ7">
        <v>713</v>
      </c>
      <c r="EA7">
        <v>654</v>
      </c>
      <c r="EB7" s="3">
        <f t="shared" si="11"/>
        <v>6345</v>
      </c>
      <c r="ED7" s="3">
        <v>88.546999999999997</v>
      </c>
      <c r="EE7">
        <v>100</v>
      </c>
      <c r="EF7">
        <v>95</v>
      </c>
      <c r="EG7">
        <v>87</v>
      </c>
      <c r="EH7">
        <v>93</v>
      </c>
      <c r="EI7">
        <v>89</v>
      </c>
      <c r="EJ7">
        <v>105</v>
      </c>
      <c r="EK7">
        <v>108</v>
      </c>
      <c r="EL7">
        <v>87</v>
      </c>
      <c r="EM7" s="3">
        <f t="shared" si="12"/>
        <v>764</v>
      </c>
      <c r="EO7" s="3">
        <v>88.546999999999997</v>
      </c>
      <c r="EP7">
        <v>1502</v>
      </c>
      <c r="EQ7">
        <v>1622</v>
      </c>
      <c r="ER7">
        <v>1665</v>
      </c>
      <c r="ES7">
        <v>1714</v>
      </c>
      <c r="ET7">
        <v>1743</v>
      </c>
      <c r="EU7">
        <v>1659</v>
      </c>
      <c r="EV7">
        <v>1792</v>
      </c>
      <c r="EW7">
        <v>1537</v>
      </c>
      <c r="EX7" s="3">
        <f t="shared" si="13"/>
        <v>13234</v>
      </c>
      <c r="EZ7" s="3">
        <v>88.546999999999997</v>
      </c>
      <c r="FA7">
        <v>155</v>
      </c>
      <c r="FB7">
        <v>183</v>
      </c>
      <c r="FC7">
        <v>165</v>
      </c>
      <c r="FD7">
        <v>191</v>
      </c>
      <c r="FE7">
        <v>167</v>
      </c>
      <c r="FF7">
        <v>157</v>
      </c>
      <c r="FG7">
        <v>182</v>
      </c>
      <c r="FH7">
        <v>133</v>
      </c>
      <c r="FI7" s="3">
        <f t="shared" si="14"/>
        <v>1333</v>
      </c>
      <c r="FK7" s="3">
        <v>88.546999999999997</v>
      </c>
      <c r="FL7">
        <v>232</v>
      </c>
      <c r="FM7">
        <v>220</v>
      </c>
      <c r="FN7">
        <v>260</v>
      </c>
      <c r="FO7">
        <v>248</v>
      </c>
      <c r="FP7">
        <v>238</v>
      </c>
      <c r="FQ7">
        <v>231</v>
      </c>
      <c r="FR7">
        <v>234</v>
      </c>
      <c r="FS7">
        <v>231</v>
      </c>
      <c r="FT7" s="3">
        <f t="shared" si="15"/>
        <v>1894</v>
      </c>
      <c r="FV7" s="3">
        <v>88.546999999999997</v>
      </c>
      <c r="FW7">
        <v>3297</v>
      </c>
      <c r="FX7">
        <v>3496</v>
      </c>
      <c r="FY7">
        <v>3474</v>
      </c>
      <c r="FZ7">
        <v>3487</v>
      </c>
      <c r="GA7">
        <v>3524</v>
      </c>
      <c r="GB7">
        <v>3591</v>
      </c>
      <c r="GC7">
        <v>3446</v>
      </c>
      <c r="GD7">
        <v>3087</v>
      </c>
      <c r="GE7" s="3">
        <f t="shared" si="16"/>
        <v>27402</v>
      </c>
      <c r="GG7" s="3">
        <v>88.546999999999997</v>
      </c>
      <c r="GH7">
        <v>343</v>
      </c>
      <c r="GI7">
        <v>349</v>
      </c>
      <c r="GJ7">
        <v>355</v>
      </c>
      <c r="GK7">
        <v>349</v>
      </c>
      <c r="GL7">
        <v>320</v>
      </c>
      <c r="GM7">
        <v>345</v>
      </c>
      <c r="GN7">
        <v>315</v>
      </c>
      <c r="GO7">
        <v>307</v>
      </c>
      <c r="GP7" s="3">
        <f t="shared" si="17"/>
        <v>2683</v>
      </c>
      <c r="GR7" s="3">
        <v>88.546999999999997</v>
      </c>
      <c r="GS7">
        <v>57</v>
      </c>
      <c r="GT7">
        <v>53</v>
      </c>
      <c r="GU7">
        <v>58</v>
      </c>
      <c r="GV7">
        <v>44</v>
      </c>
      <c r="GW7">
        <v>67</v>
      </c>
      <c r="GX7">
        <v>46</v>
      </c>
      <c r="GY7">
        <v>60</v>
      </c>
      <c r="GZ7">
        <v>49</v>
      </c>
      <c r="HA7" s="3">
        <f t="shared" si="18"/>
        <v>434</v>
      </c>
      <c r="HC7" s="3">
        <v>88.546999999999997</v>
      </c>
      <c r="HD7">
        <v>254</v>
      </c>
      <c r="HE7">
        <v>278</v>
      </c>
      <c r="HF7">
        <v>284</v>
      </c>
      <c r="HG7">
        <v>304</v>
      </c>
      <c r="HH7">
        <v>282</v>
      </c>
      <c r="HI7">
        <v>270</v>
      </c>
      <c r="HJ7">
        <v>220</v>
      </c>
      <c r="HK7">
        <v>161</v>
      </c>
      <c r="HL7" s="3">
        <f t="shared" si="19"/>
        <v>2053</v>
      </c>
      <c r="HN7" s="3">
        <v>88.546999999999997</v>
      </c>
      <c r="HO7">
        <v>510</v>
      </c>
      <c r="HP7">
        <v>581</v>
      </c>
      <c r="HQ7">
        <v>565</v>
      </c>
      <c r="HR7">
        <v>555</v>
      </c>
      <c r="HS7">
        <v>590</v>
      </c>
      <c r="HT7">
        <v>524</v>
      </c>
      <c r="HU7">
        <v>535</v>
      </c>
      <c r="HV7">
        <v>441</v>
      </c>
      <c r="HW7" s="3">
        <f t="shared" si="20"/>
        <v>4301</v>
      </c>
      <c r="HY7" s="3">
        <v>88.546999999999997</v>
      </c>
      <c r="HZ7">
        <v>659</v>
      </c>
      <c r="IA7">
        <v>771</v>
      </c>
      <c r="IB7">
        <v>714</v>
      </c>
      <c r="IC7">
        <v>713</v>
      </c>
      <c r="ID7">
        <v>752</v>
      </c>
      <c r="IE7">
        <v>699</v>
      </c>
      <c r="IF7">
        <v>691</v>
      </c>
      <c r="IG7">
        <v>555</v>
      </c>
      <c r="IH7" s="3">
        <f t="shared" si="21"/>
        <v>5554</v>
      </c>
      <c r="IJ7" s="3">
        <v>88.546999999999997</v>
      </c>
      <c r="IK7">
        <v>217</v>
      </c>
      <c r="IL7">
        <v>206</v>
      </c>
      <c r="IM7">
        <v>254</v>
      </c>
      <c r="IN7">
        <v>218</v>
      </c>
      <c r="IO7">
        <v>217</v>
      </c>
      <c r="IP7">
        <v>219</v>
      </c>
      <c r="IQ7">
        <v>195</v>
      </c>
      <c r="IR7">
        <v>185</v>
      </c>
      <c r="IS7" s="3">
        <f t="shared" si="22"/>
        <v>1711</v>
      </c>
      <c r="IU7" s="3">
        <v>88.546999999999997</v>
      </c>
      <c r="IV7">
        <v>10</v>
      </c>
      <c r="IW7">
        <v>10</v>
      </c>
      <c r="IX7">
        <v>13</v>
      </c>
      <c r="IY7">
        <v>5</v>
      </c>
      <c r="IZ7">
        <v>11</v>
      </c>
      <c r="JA7">
        <v>7</v>
      </c>
      <c r="JB7">
        <v>10</v>
      </c>
      <c r="JC7">
        <v>5</v>
      </c>
      <c r="JD7" s="3">
        <f t="shared" si="23"/>
        <v>71</v>
      </c>
      <c r="JF7" s="3">
        <v>88.546999999999997</v>
      </c>
      <c r="JG7">
        <v>849</v>
      </c>
      <c r="JH7">
        <v>931</v>
      </c>
      <c r="JI7">
        <v>928</v>
      </c>
      <c r="JJ7">
        <v>903</v>
      </c>
      <c r="JK7">
        <v>836</v>
      </c>
      <c r="JL7">
        <v>685</v>
      </c>
      <c r="JM7">
        <v>416</v>
      </c>
      <c r="JN7">
        <v>219</v>
      </c>
      <c r="JO7" s="3">
        <f t="shared" si="24"/>
        <v>5767</v>
      </c>
      <c r="JQ7" s="3">
        <v>88.546999999999997</v>
      </c>
      <c r="JR7">
        <v>171</v>
      </c>
      <c r="JS7">
        <v>176</v>
      </c>
      <c r="JT7">
        <v>169</v>
      </c>
      <c r="JU7">
        <v>182</v>
      </c>
      <c r="JV7">
        <v>133</v>
      </c>
      <c r="JW7">
        <v>102</v>
      </c>
      <c r="JX7">
        <v>63</v>
      </c>
      <c r="JY7">
        <v>27</v>
      </c>
      <c r="JZ7" s="3">
        <f t="shared" si="25"/>
        <v>1023</v>
      </c>
      <c r="KB7" s="3">
        <v>88.546999999999997</v>
      </c>
      <c r="KC7">
        <v>20</v>
      </c>
      <c r="KD7">
        <v>20</v>
      </c>
      <c r="KE7">
        <v>34</v>
      </c>
      <c r="KF7">
        <v>20</v>
      </c>
      <c r="KG7">
        <v>26</v>
      </c>
      <c r="KH7">
        <v>15</v>
      </c>
      <c r="KI7">
        <v>13</v>
      </c>
      <c r="KJ7">
        <v>3</v>
      </c>
      <c r="KK7" s="3">
        <f t="shared" si="26"/>
        <v>151</v>
      </c>
      <c r="KM7" s="3">
        <v>88.546999999999997</v>
      </c>
      <c r="KN7">
        <v>147</v>
      </c>
      <c r="KO7">
        <v>164</v>
      </c>
      <c r="KP7">
        <v>167</v>
      </c>
      <c r="KQ7">
        <v>162</v>
      </c>
      <c r="KR7">
        <v>137</v>
      </c>
      <c r="KS7">
        <v>96</v>
      </c>
      <c r="KT7">
        <v>65</v>
      </c>
      <c r="KU7">
        <v>16</v>
      </c>
      <c r="KV7" s="3">
        <f t="shared" si="27"/>
        <v>954</v>
      </c>
      <c r="KX7" s="3">
        <v>88.546999999999997</v>
      </c>
      <c r="KY7">
        <v>34364</v>
      </c>
      <c r="KZ7">
        <v>39005</v>
      </c>
      <c r="LA7">
        <v>40644</v>
      </c>
      <c r="LB7">
        <v>42636</v>
      </c>
      <c r="LC7">
        <v>44777</v>
      </c>
      <c r="LD7">
        <v>46233</v>
      </c>
      <c r="LE7">
        <v>49352</v>
      </c>
      <c r="LF7">
        <v>47527</v>
      </c>
      <c r="LG7" s="3">
        <f t="shared" si="28"/>
        <v>344538</v>
      </c>
      <c r="LI7" s="3">
        <v>88.546999999999997</v>
      </c>
      <c r="LJ7">
        <v>35938</v>
      </c>
      <c r="LK7">
        <v>36184</v>
      </c>
      <c r="LL7">
        <v>36413</v>
      </c>
      <c r="LM7">
        <v>36830</v>
      </c>
      <c r="LN7">
        <v>37233</v>
      </c>
      <c r="LO7">
        <v>37641</v>
      </c>
      <c r="LP7">
        <v>37063</v>
      </c>
      <c r="LQ7">
        <v>36420</v>
      </c>
      <c r="LR7" s="3">
        <f t="shared" si="29"/>
        <v>293722</v>
      </c>
      <c r="ME7" s="3">
        <v>88.546999999999997</v>
      </c>
      <c r="MF7">
        <v>21</v>
      </c>
      <c r="MG7">
        <v>23</v>
      </c>
      <c r="MH7">
        <v>29</v>
      </c>
      <c r="MI7">
        <v>34</v>
      </c>
      <c r="MJ7">
        <v>40</v>
      </c>
      <c r="MK7">
        <v>39</v>
      </c>
      <c r="ML7">
        <v>38</v>
      </c>
      <c r="MM7">
        <v>38</v>
      </c>
      <c r="MN7" s="3">
        <f t="shared" si="30"/>
        <v>262</v>
      </c>
      <c r="MP7" s="3">
        <v>88.546999999999997</v>
      </c>
      <c r="MQ7">
        <v>1412</v>
      </c>
      <c r="MR7">
        <v>1450</v>
      </c>
      <c r="MS7">
        <v>1428</v>
      </c>
      <c r="MT7">
        <v>1499</v>
      </c>
      <c r="MU7">
        <v>1477</v>
      </c>
      <c r="MV7">
        <v>1512</v>
      </c>
      <c r="MW7">
        <v>1579</v>
      </c>
      <c r="MX7">
        <v>1464</v>
      </c>
      <c r="MY7" s="3">
        <f t="shared" si="31"/>
        <v>11821</v>
      </c>
      <c r="NA7" s="3">
        <v>88.546999999999997</v>
      </c>
      <c r="NB7">
        <v>841</v>
      </c>
      <c r="NC7">
        <v>992</v>
      </c>
      <c r="ND7">
        <v>1043</v>
      </c>
      <c r="NE7">
        <v>1297</v>
      </c>
      <c r="NF7">
        <v>1569</v>
      </c>
      <c r="NG7">
        <v>1927</v>
      </c>
      <c r="NH7">
        <v>2476</v>
      </c>
      <c r="NI7">
        <v>3168</v>
      </c>
      <c r="NJ7" s="3">
        <f t="shared" si="32"/>
        <v>13313</v>
      </c>
      <c r="NL7" s="3">
        <v>88.546999999999997</v>
      </c>
      <c r="NM7">
        <v>182</v>
      </c>
      <c r="NN7">
        <v>183</v>
      </c>
      <c r="NO7">
        <v>190</v>
      </c>
      <c r="NP7">
        <v>158</v>
      </c>
      <c r="NQ7">
        <v>171</v>
      </c>
      <c r="NR7">
        <v>187</v>
      </c>
      <c r="NS7">
        <v>160</v>
      </c>
      <c r="NT7">
        <v>129</v>
      </c>
      <c r="NU7" s="3">
        <f t="shared" si="33"/>
        <v>1360</v>
      </c>
      <c r="NW7" s="3">
        <v>88.546999999999997</v>
      </c>
      <c r="NX7">
        <v>100</v>
      </c>
      <c r="NY7">
        <v>95</v>
      </c>
      <c r="NZ7">
        <v>87</v>
      </c>
      <c r="OA7">
        <v>93</v>
      </c>
      <c r="OB7">
        <v>89</v>
      </c>
      <c r="OC7">
        <v>105</v>
      </c>
      <c r="OD7">
        <v>108</v>
      </c>
      <c r="OE7">
        <v>87</v>
      </c>
      <c r="OF7" s="3">
        <f t="shared" si="34"/>
        <v>764</v>
      </c>
      <c r="OH7" s="3">
        <v>88.546999999999997</v>
      </c>
      <c r="OI7">
        <v>1502</v>
      </c>
      <c r="OJ7">
        <v>1622</v>
      </c>
      <c r="OK7">
        <v>1665</v>
      </c>
      <c r="OL7">
        <v>1714</v>
      </c>
      <c r="OM7">
        <v>1743</v>
      </c>
      <c r="ON7">
        <v>1659</v>
      </c>
      <c r="OO7">
        <v>1792</v>
      </c>
      <c r="OP7">
        <v>1537</v>
      </c>
      <c r="OQ7" s="3">
        <f t="shared" si="35"/>
        <v>13234</v>
      </c>
      <c r="OS7" s="3">
        <v>88.546999999999997</v>
      </c>
      <c r="OT7">
        <v>1</v>
      </c>
      <c r="OU7">
        <v>4</v>
      </c>
      <c r="OV7">
        <v>4</v>
      </c>
      <c r="OW7">
        <v>3</v>
      </c>
      <c r="OX7">
        <v>5</v>
      </c>
      <c r="OY7">
        <v>2</v>
      </c>
      <c r="OZ7">
        <v>5</v>
      </c>
      <c r="PA7">
        <v>5</v>
      </c>
      <c r="PB7" s="3">
        <f t="shared" si="36"/>
        <v>29</v>
      </c>
      <c r="PD7" s="3">
        <v>88.546999999999997</v>
      </c>
      <c r="PE7">
        <v>60</v>
      </c>
      <c r="PF7">
        <v>58</v>
      </c>
      <c r="PG7">
        <v>62</v>
      </c>
      <c r="PH7">
        <v>67</v>
      </c>
      <c r="PI7">
        <v>63</v>
      </c>
      <c r="PJ7">
        <v>54</v>
      </c>
      <c r="PK7">
        <v>62</v>
      </c>
      <c r="PL7">
        <v>50</v>
      </c>
      <c r="PM7" s="3">
        <f t="shared" si="37"/>
        <v>476</v>
      </c>
      <c r="PO7" s="3">
        <v>88.546999999999997</v>
      </c>
      <c r="PP7">
        <v>540</v>
      </c>
      <c r="PQ7">
        <v>541</v>
      </c>
      <c r="PR7">
        <v>549</v>
      </c>
      <c r="PS7">
        <v>541</v>
      </c>
      <c r="PT7">
        <v>557</v>
      </c>
      <c r="PU7">
        <v>552</v>
      </c>
      <c r="PV7">
        <v>547</v>
      </c>
      <c r="PW7">
        <v>484</v>
      </c>
      <c r="PX7" s="3">
        <f t="shared" si="38"/>
        <v>4311</v>
      </c>
      <c r="PZ7" s="3">
        <v>88.546999999999997</v>
      </c>
      <c r="QA7">
        <v>29</v>
      </c>
      <c r="QB7">
        <v>28</v>
      </c>
      <c r="QC7">
        <v>18</v>
      </c>
      <c r="QD7">
        <v>28</v>
      </c>
      <c r="QE7">
        <v>23</v>
      </c>
      <c r="QF7">
        <v>27</v>
      </c>
      <c r="QG7">
        <v>20</v>
      </c>
      <c r="QH7">
        <v>27</v>
      </c>
      <c r="QI7" s="3">
        <f t="shared" si="39"/>
        <v>200</v>
      </c>
      <c r="QK7" s="3">
        <v>88.546999999999997</v>
      </c>
      <c r="QL7">
        <v>34364</v>
      </c>
      <c r="QM7">
        <v>39005</v>
      </c>
      <c r="QN7">
        <v>40644</v>
      </c>
      <c r="QO7">
        <v>42636</v>
      </c>
      <c r="QP7">
        <v>44777</v>
      </c>
      <c r="QQ7">
        <v>46233</v>
      </c>
      <c r="QR7">
        <v>49352</v>
      </c>
      <c r="QS7">
        <v>47527</v>
      </c>
      <c r="QT7" s="3">
        <f t="shared" si="40"/>
        <v>344538</v>
      </c>
      <c r="QV7" s="3">
        <v>88.546999999999997</v>
      </c>
      <c r="QW7">
        <v>29614</v>
      </c>
      <c r="QX7">
        <v>33950</v>
      </c>
      <c r="QY7">
        <v>35504</v>
      </c>
      <c r="QZ7">
        <v>37152</v>
      </c>
      <c r="RA7">
        <v>38998</v>
      </c>
      <c r="RB7">
        <v>40106</v>
      </c>
      <c r="RC7">
        <v>42494</v>
      </c>
      <c r="RD7">
        <v>40493</v>
      </c>
      <c r="RE7" s="3">
        <f t="shared" si="41"/>
        <v>298311</v>
      </c>
    </row>
    <row r="8" spans="1:473">
      <c r="B8" s="3">
        <v>88.850300000000004</v>
      </c>
      <c r="C8">
        <v>4</v>
      </c>
      <c r="D8">
        <v>1</v>
      </c>
      <c r="E8">
        <v>3</v>
      </c>
      <c r="F8">
        <v>4</v>
      </c>
      <c r="G8">
        <v>6</v>
      </c>
      <c r="H8">
        <v>7</v>
      </c>
      <c r="I8">
        <v>4</v>
      </c>
      <c r="J8">
        <v>8</v>
      </c>
      <c r="K8" s="3">
        <f t="shared" si="0"/>
        <v>37</v>
      </c>
      <c r="M8" s="3">
        <v>88.850300000000004</v>
      </c>
      <c r="N8">
        <v>49</v>
      </c>
      <c r="O8">
        <v>68</v>
      </c>
      <c r="P8">
        <v>68</v>
      </c>
      <c r="Q8">
        <v>82</v>
      </c>
      <c r="R8">
        <v>68</v>
      </c>
      <c r="S8">
        <v>69</v>
      </c>
      <c r="T8">
        <v>71</v>
      </c>
      <c r="U8">
        <v>58</v>
      </c>
      <c r="V8" s="3">
        <f t="shared" si="1"/>
        <v>533</v>
      </c>
      <c r="W8" s="8"/>
      <c r="X8" s="3">
        <v>88.850300000000004</v>
      </c>
      <c r="Y8">
        <v>101</v>
      </c>
      <c r="Z8">
        <v>127</v>
      </c>
      <c r="AA8">
        <v>108</v>
      </c>
      <c r="AB8">
        <v>99</v>
      </c>
      <c r="AC8">
        <v>136</v>
      </c>
      <c r="AD8">
        <v>110</v>
      </c>
      <c r="AE8">
        <v>96</v>
      </c>
      <c r="AF8">
        <v>107</v>
      </c>
      <c r="AG8" s="3">
        <f t="shared" si="2"/>
        <v>884</v>
      </c>
      <c r="AI8" s="3">
        <v>88.850300000000004</v>
      </c>
      <c r="AJ8">
        <v>54</v>
      </c>
      <c r="AK8">
        <v>47</v>
      </c>
      <c r="AL8">
        <v>48</v>
      </c>
      <c r="AM8">
        <v>54</v>
      </c>
      <c r="AN8">
        <v>54</v>
      </c>
      <c r="AO8">
        <v>67</v>
      </c>
      <c r="AP8">
        <v>56</v>
      </c>
      <c r="AQ8">
        <v>44</v>
      </c>
      <c r="AR8" s="3">
        <f t="shared" si="3"/>
        <v>424</v>
      </c>
      <c r="AT8" s="3">
        <v>88.850300000000004</v>
      </c>
      <c r="AU8">
        <v>3142</v>
      </c>
      <c r="AV8">
        <v>3746</v>
      </c>
      <c r="AW8">
        <v>4261</v>
      </c>
      <c r="AX8">
        <v>4850</v>
      </c>
      <c r="AY8">
        <v>5261</v>
      </c>
      <c r="AZ8">
        <v>6140</v>
      </c>
      <c r="BA8">
        <v>7185</v>
      </c>
      <c r="BB8">
        <v>7830</v>
      </c>
      <c r="BC8" s="3">
        <f t="shared" si="4"/>
        <v>42415</v>
      </c>
      <c r="BE8" s="3">
        <v>88.850300000000004</v>
      </c>
      <c r="BF8">
        <v>28568</v>
      </c>
      <c r="BG8">
        <v>29483</v>
      </c>
      <c r="BH8">
        <v>30128</v>
      </c>
      <c r="BI8">
        <v>29863</v>
      </c>
      <c r="BJ8">
        <v>30007</v>
      </c>
      <c r="BK8">
        <v>29524</v>
      </c>
      <c r="BL8">
        <v>28207</v>
      </c>
      <c r="BM8">
        <v>25391</v>
      </c>
      <c r="BN8" s="3">
        <f t="shared" si="5"/>
        <v>231171</v>
      </c>
      <c r="BP8" s="3">
        <v>88.850300000000004</v>
      </c>
      <c r="BQ8">
        <v>5385</v>
      </c>
      <c r="BR8">
        <v>5538</v>
      </c>
      <c r="BS8">
        <v>5689</v>
      </c>
      <c r="BT8">
        <v>5698</v>
      </c>
      <c r="BU8">
        <v>5615</v>
      </c>
      <c r="BV8">
        <v>5554</v>
      </c>
      <c r="BW8">
        <v>5105</v>
      </c>
      <c r="BX8">
        <v>4633</v>
      </c>
      <c r="BY8" s="3">
        <f t="shared" si="6"/>
        <v>43217</v>
      </c>
      <c r="CA8" s="3">
        <v>88.850300000000004</v>
      </c>
      <c r="CB8">
        <v>4789</v>
      </c>
      <c r="CC8">
        <v>4845</v>
      </c>
      <c r="CD8">
        <v>5021</v>
      </c>
      <c r="CE8">
        <v>4935</v>
      </c>
      <c r="CF8">
        <v>4846</v>
      </c>
      <c r="CG8">
        <v>4901</v>
      </c>
      <c r="CH8">
        <v>4648</v>
      </c>
      <c r="CI8">
        <v>4018</v>
      </c>
      <c r="CJ8" s="3">
        <f t="shared" si="7"/>
        <v>38003</v>
      </c>
      <c r="CL8" s="3">
        <v>88.850300000000004</v>
      </c>
      <c r="CM8">
        <v>173</v>
      </c>
      <c r="CN8">
        <v>152</v>
      </c>
      <c r="CO8">
        <v>166</v>
      </c>
      <c r="CP8">
        <v>194</v>
      </c>
      <c r="CQ8">
        <v>182</v>
      </c>
      <c r="CR8">
        <v>196</v>
      </c>
      <c r="CS8">
        <v>200</v>
      </c>
      <c r="CT8">
        <v>221</v>
      </c>
      <c r="CU8" s="3">
        <f t="shared" si="8"/>
        <v>1484</v>
      </c>
      <c r="CW8" s="3">
        <v>88.850300000000004</v>
      </c>
      <c r="CX8">
        <v>6958</v>
      </c>
      <c r="CY8">
        <v>7138</v>
      </c>
      <c r="CZ8">
        <v>7269</v>
      </c>
      <c r="DA8">
        <v>7325</v>
      </c>
      <c r="DB8">
        <v>7670</v>
      </c>
      <c r="DC8">
        <v>7802</v>
      </c>
      <c r="DD8">
        <v>7563</v>
      </c>
      <c r="DE8">
        <v>7681</v>
      </c>
      <c r="DF8" s="3">
        <f t="shared" si="9"/>
        <v>59406</v>
      </c>
      <c r="DH8" s="3">
        <v>88.850300000000004</v>
      </c>
      <c r="DI8">
        <v>4571</v>
      </c>
      <c r="DJ8">
        <v>5164</v>
      </c>
      <c r="DK8">
        <v>5922</v>
      </c>
      <c r="DL8">
        <v>6804</v>
      </c>
      <c r="DM8">
        <v>7819</v>
      </c>
      <c r="DN8">
        <v>10132</v>
      </c>
      <c r="DO8">
        <v>13358</v>
      </c>
      <c r="DP8">
        <v>17850</v>
      </c>
      <c r="DQ8" s="3">
        <f t="shared" si="10"/>
        <v>71620</v>
      </c>
      <c r="DS8" s="3">
        <v>88.850300000000004</v>
      </c>
      <c r="DT8">
        <v>824</v>
      </c>
      <c r="DU8">
        <v>907</v>
      </c>
      <c r="DV8">
        <v>873</v>
      </c>
      <c r="DW8">
        <v>873</v>
      </c>
      <c r="DX8">
        <v>844</v>
      </c>
      <c r="DY8">
        <v>908</v>
      </c>
      <c r="DZ8">
        <v>789</v>
      </c>
      <c r="EA8">
        <v>659</v>
      </c>
      <c r="EB8" s="3">
        <f t="shared" si="11"/>
        <v>6677</v>
      </c>
      <c r="ED8" s="3">
        <v>88.850300000000004</v>
      </c>
      <c r="EE8">
        <v>95</v>
      </c>
      <c r="EF8">
        <v>93</v>
      </c>
      <c r="EG8">
        <v>78</v>
      </c>
      <c r="EH8">
        <v>80</v>
      </c>
      <c r="EI8">
        <v>97</v>
      </c>
      <c r="EJ8">
        <v>89</v>
      </c>
      <c r="EK8">
        <v>122</v>
      </c>
      <c r="EL8">
        <v>77</v>
      </c>
      <c r="EM8" s="3">
        <f t="shared" si="12"/>
        <v>731</v>
      </c>
      <c r="EO8" s="3">
        <v>88.850300000000004</v>
      </c>
      <c r="EP8">
        <v>1516</v>
      </c>
      <c r="EQ8">
        <v>1561</v>
      </c>
      <c r="ER8">
        <v>1656</v>
      </c>
      <c r="ES8">
        <v>1643</v>
      </c>
      <c r="ET8">
        <v>1706</v>
      </c>
      <c r="EU8">
        <v>1844</v>
      </c>
      <c r="EV8">
        <v>1743</v>
      </c>
      <c r="EW8">
        <v>1628</v>
      </c>
      <c r="EX8" s="3">
        <f t="shared" si="13"/>
        <v>13297</v>
      </c>
      <c r="EZ8" s="3">
        <v>88.850300000000004</v>
      </c>
      <c r="FA8">
        <v>205</v>
      </c>
      <c r="FB8">
        <v>166</v>
      </c>
      <c r="FC8">
        <v>191</v>
      </c>
      <c r="FD8">
        <v>179</v>
      </c>
      <c r="FE8">
        <v>178</v>
      </c>
      <c r="FF8">
        <v>172</v>
      </c>
      <c r="FG8">
        <v>175</v>
      </c>
      <c r="FH8">
        <v>146</v>
      </c>
      <c r="FI8" s="3">
        <f t="shared" si="14"/>
        <v>1412</v>
      </c>
      <c r="FK8" s="3">
        <v>88.850300000000004</v>
      </c>
      <c r="FL8">
        <v>227</v>
      </c>
      <c r="FM8">
        <v>247</v>
      </c>
      <c r="FN8">
        <v>270</v>
      </c>
      <c r="FO8">
        <v>254</v>
      </c>
      <c r="FP8">
        <v>273</v>
      </c>
      <c r="FQ8">
        <v>258</v>
      </c>
      <c r="FR8">
        <v>220</v>
      </c>
      <c r="FS8">
        <v>235</v>
      </c>
      <c r="FT8" s="3">
        <f t="shared" si="15"/>
        <v>1984</v>
      </c>
      <c r="FV8" s="3">
        <v>88.850300000000004</v>
      </c>
      <c r="FW8">
        <v>3325</v>
      </c>
      <c r="FX8">
        <v>3433</v>
      </c>
      <c r="FY8">
        <v>3487</v>
      </c>
      <c r="FZ8">
        <v>3532</v>
      </c>
      <c r="GA8">
        <v>3552</v>
      </c>
      <c r="GB8">
        <v>3551</v>
      </c>
      <c r="GC8">
        <v>3598</v>
      </c>
      <c r="GD8">
        <v>3083</v>
      </c>
      <c r="GE8" s="3">
        <f t="shared" si="16"/>
        <v>27561</v>
      </c>
      <c r="GG8" s="3">
        <v>88.850300000000004</v>
      </c>
      <c r="GH8">
        <v>352</v>
      </c>
      <c r="GI8">
        <v>367</v>
      </c>
      <c r="GJ8">
        <v>359</v>
      </c>
      <c r="GK8">
        <v>357</v>
      </c>
      <c r="GL8">
        <v>332</v>
      </c>
      <c r="GM8">
        <v>392</v>
      </c>
      <c r="GN8">
        <v>325</v>
      </c>
      <c r="GO8">
        <v>292</v>
      </c>
      <c r="GP8" s="3">
        <f t="shared" si="17"/>
        <v>2776</v>
      </c>
      <c r="GR8" s="3">
        <v>88.850300000000004</v>
      </c>
      <c r="GS8">
        <v>42</v>
      </c>
      <c r="GT8">
        <v>58</v>
      </c>
      <c r="GU8">
        <v>65</v>
      </c>
      <c r="GV8">
        <v>57</v>
      </c>
      <c r="GW8">
        <v>54</v>
      </c>
      <c r="GX8">
        <v>58</v>
      </c>
      <c r="GY8">
        <v>69</v>
      </c>
      <c r="GZ8">
        <v>61</v>
      </c>
      <c r="HA8" s="3">
        <f t="shared" si="18"/>
        <v>464</v>
      </c>
      <c r="HC8" s="3">
        <v>88.850300000000004</v>
      </c>
      <c r="HD8">
        <v>245</v>
      </c>
      <c r="HE8">
        <v>254</v>
      </c>
      <c r="HF8">
        <v>285</v>
      </c>
      <c r="HG8">
        <v>299</v>
      </c>
      <c r="HH8">
        <v>288</v>
      </c>
      <c r="HI8">
        <v>322</v>
      </c>
      <c r="HJ8">
        <v>263</v>
      </c>
      <c r="HK8">
        <v>191</v>
      </c>
      <c r="HL8" s="3">
        <f t="shared" si="19"/>
        <v>2147</v>
      </c>
      <c r="HN8" s="3">
        <v>88.850300000000004</v>
      </c>
      <c r="HO8">
        <v>477</v>
      </c>
      <c r="HP8">
        <v>514</v>
      </c>
      <c r="HQ8">
        <v>513</v>
      </c>
      <c r="HR8">
        <v>596</v>
      </c>
      <c r="HS8">
        <v>623</v>
      </c>
      <c r="HT8">
        <v>610</v>
      </c>
      <c r="HU8">
        <v>521</v>
      </c>
      <c r="HV8">
        <v>435</v>
      </c>
      <c r="HW8" s="3">
        <f t="shared" si="20"/>
        <v>4289</v>
      </c>
      <c r="HY8" s="3">
        <v>88.850300000000004</v>
      </c>
      <c r="HZ8">
        <v>666</v>
      </c>
      <c r="IA8">
        <v>703</v>
      </c>
      <c r="IB8">
        <v>719</v>
      </c>
      <c r="IC8">
        <v>717</v>
      </c>
      <c r="ID8">
        <v>763</v>
      </c>
      <c r="IE8">
        <v>738</v>
      </c>
      <c r="IF8">
        <v>737</v>
      </c>
      <c r="IG8">
        <v>617</v>
      </c>
      <c r="IH8" s="3">
        <f t="shared" si="21"/>
        <v>5660</v>
      </c>
      <c r="IJ8" s="3">
        <v>88.850300000000004</v>
      </c>
      <c r="IK8">
        <v>217</v>
      </c>
      <c r="IL8">
        <v>237</v>
      </c>
      <c r="IM8">
        <v>233</v>
      </c>
      <c r="IN8">
        <v>245</v>
      </c>
      <c r="IO8">
        <v>240</v>
      </c>
      <c r="IP8">
        <v>248</v>
      </c>
      <c r="IQ8">
        <v>195</v>
      </c>
      <c r="IR8">
        <v>163</v>
      </c>
      <c r="IS8" s="3">
        <f t="shared" si="22"/>
        <v>1778</v>
      </c>
      <c r="IU8" s="3">
        <v>88.850300000000004</v>
      </c>
      <c r="IV8">
        <v>9</v>
      </c>
      <c r="IW8">
        <v>10</v>
      </c>
      <c r="IX8">
        <v>10</v>
      </c>
      <c r="IY8">
        <v>13</v>
      </c>
      <c r="IZ8">
        <v>14</v>
      </c>
      <c r="JA8">
        <v>15</v>
      </c>
      <c r="JB8">
        <v>16</v>
      </c>
      <c r="JC8">
        <v>3</v>
      </c>
      <c r="JD8" s="3">
        <f t="shared" si="23"/>
        <v>90</v>
      </c>
      <c r="JF8" s="3">
        <v>88.850300000000004</v>
      </c>
      <c r="JG8">
        <v>997</v>
      </c>
      <c r="JH8">
        <v>1019</v>
      </c>
      <c r="JI8">
        <v>1041</v>
      </c>
      <c r="JJ8">
        <v>1009</v>
      </c>
      <c r="JK8">
        <v>983</v>
      </c>
      <c r="JL8">
        <v>729</v>
      </c>
      <c r="JM8">
        <v>506</v>
      </c>
      <c r="JN8">
        <v>236</v>
      </c>
      <c r="JO8" s="3">
        <f t="shared" si="24"/>
        <v>6520</v>
      </c>
      <c r="JQ8" s="3">
        <v>88.850300000000004</v>
      </c>
      <c r="JR8">
        <v>166</v>
      </c>
      <c r="JS8">
        <v>218</v>
      </c>
      <c r="JT8">
        <v>194</v>
      </c>
      <c r="JU8">
        <v>191</v>
      </c>
      <c r="JV8">
        <v>163</v>
      </c>
      <c r="JW8">
        <v>134</v>
      </c>
      <c r="JX8">
        <v>68</v>
      </c>
      <c r="JY8">
        <v>26</v>
      </c>
      <c r="JZ8" s="3">
        <f t="shared" si="25"/>
        <v>1160</v>
      </c>
      <c r="KB8" s="3">
        <v>88.850300000000004</v>
      </c>
      <c r="KC8">
        <v>18</v>
      </c>
      <c r="KD8">
        <v>32</v>
      </c>
      <c r="KE8">
        <v>32</v>
      </c>
      <c r="KF8">
        <v>26</v>
      </c>
      <c r="KG8">
        <v>29</v>
      </c>
      <c r="KH8">
        <v>23</v>
      </c>
      <c r="KI8">
        <v>8</v>
      </c>
      <c r="KJ8">
        <v>0</v>
      </c>
      <c r="KK8" s="3">
        <f t="shared" si="26"/>
        <v>168</v>
      </c>
      <c r="KM8" s="3">
        <v>88.850300000000004</v>
      </c>
      <c r="KN8">
        <v>184</v>
      </c>
      <c r="KO8">
        <v>195</v>
      </c>
      <c r="KP8">
        <v>223</v>
      </c>
      <c r="KQ8">
        <v>210</v>
      </c>
      <c r="KR8">
        <v>180</v>
      </c>
      <c r="KS8">
        <v>134</v>
      </c>
      <c r="KT8">
        <v>70</v>
      </c>
      <c r="KU8">
        <v>21</v>
      </c>
      <c r="KV8" s="3">
        <f t="shared" si="27"/>
        <v>1217</v>
      </c>
      <c r="KX8" s="3">
        <v>88.850300000000004</v>
      </c>
      <c r="KY8">
        <v>33926</v>
      </c>
      <c r="KZ8">
        <v>37061</v>
      </c>
      <c r="LA8">
        <v>40601</v>
      </c>
      <c r="LB8">
        <v>42299</v>
      </c>
      <c r="LC8">
        <v>43837</v>
      </c>
      <c r="LD8">
        <v>47531</v>
      </c>
      <c r="LE8">
        <v>48008</v>
      </c>
      <c r="LF8">
        <v>46839</v>
      </c>
      <c r="LG8" s="3">
        <f t="shared" si="28"/>
        <v>340102</v>
      </c>
      <c r="LI8" s="3">
        <v>88.850300000000004</v>
      </c>
      <c r="LJ8">
        <v>35769</v>
      </c>
      <c r="LK8">
        <v>35977</v>
      </c>
      <c r="LL8">
        <v>36858</v>
      </c>
      <c r="LM8">
        <v>37288</v>
      </c>
      <c r="LN8">
        <v>37050</v>
      </c>
      <c r="LO8">
        <v>37992</v>
      </c>
      <c r="LP8">
        <v>37335</v>
      </c>
      <c r="LQ8">
        <v>36391</v>
      </c>
      <c r="LR8" s="3">
        <f t="shared" si="29"/>
        <v>294660</v>
      </c>
      <c r="ME8" s="3">
        <v>88.850300000000004</v>
      </c>
      <c r="MF8">
        <v>36</v>
      </c>
      <c r="MG8">
        <v>15</v>
      </c>
      <c r="MH8">
        <v>31</v>
      </c>
      <c r="MI8">
        <v>38</v>
      </c>
      <c r="MJ8">
        <v>37</v>
      </c>
      <c r="MK8">
        <v>35</v>
      </c>
      <c r="ML8">
        <v>44</v>
      </c>
      <c r="MM8">
        <v>45</v>
      </c>
      <c r="MN8" s="3">
        <f t="shared" si="30"/>
        <v>281</v>
      </c>
      <c r="MP8" s="3">
        <v>88.850300000000004</v>
      </c>
      <c r="MQ8">
        <v>1412</v>
      </c>
      <c r="MR8">
        <v>1409</v>
      </c>
      <c r="MS8">
        <v>1441</v>
      </c>
      <c r="MT8">
        <v>1443</v>
      </c>
      <c r="MU8">
        <v>1577</v>
      </c>
      <c r="MV8">
        <v>1490</v>
      </c>
      <c r="MW8">
        <v>1455</v>
      </c>
      <c r="MX8">
        <v>1481</v>
      </c>
      <c r="MY8" s="3">
        <f t="shared" si="31"/>
        <v>11708</v>
      </c>
      <c r="NA8" s="3">
        <v>88.850300000000004</v>
      </c>
      <c r="NB8">
        <v>699</v>
      </c>
      <c r="NC8">
        <v>778</v>
      </c>
      <c r="ND8">
        <v>879</v>
      </c>
      <c r="NE8">
        <v>1044</v>
      </c>
      <c r="NF8">
        <v>1279</v>
      </c>
      <c r="NG8">
        <v>1707</v>
      </c>
      <c r="NH8">
        <v>2253</v>
      </c>
      <c r="NI8">
        <v>2892</v>
      </c>
      <c r="NJ8" s="3">
        <f t="shared" si="32"/>
        <v>11531</v>
      </c>
      <c r="NL8" s="3">
        <v>88.850300000000004</v>
      </c>
      <c r="NM8">
        <v>191</v>
      </c>
      <c r="NN8">
        <v>168</v>
      </c>
      <c r="NO8">
        <v>197</v>
      </c>
      <c r="NP8">
        <v>203</v>
      </c>
      <c r="NQ8">
        <v>165</v>
      </c>
      <c r="NR8">
        <v>219</v>
      </c>
      <c r="NS8">
        <v>154</v>
      </c>
      <c r="NT8">
        <v>124</v>
      </c>
      <c r="NU8" s="3">
        <f t="shared" si="33"/>
        <v>1421</v>
      </c>
      <c r="NW8" s="3">
        <v>88.850300000000004</v>
      </c>
      <c r="NX8">
        <v>95</v>
      </c>
      <c r="NY8">
        <v>93</v>
      </c>
      <c r="NZ8">
        <v>78</v>
      </c>
      <c r="OA8">
        <v>80</v>
      </c>
      <c r="OB8">
        <v>97</v>
      </c>
      <c r="OC8">
        <v>89</v>
      </c>
      <c r="OD8">
        <v>122</v>
      </c>
      <c r="OE8">
        <v>77</v>
      </c>
      <c r="OF8" s="3">
        <f t="shared" si="34"/>
        <v>731</v>
      </c>
      <c r="OH8" s="3">
        <v>88.850300000000004</v>
      </c>
      <c r="OI8">
        <v>1516</v>
      </c>
      <c r="OJ8">
        <v>1561</v>
      </c>
      <c r="OK8">
        <v>1656</v>
      </c>
      <c r="OL8">
        <v>1643</v>
      </c>
      <c r="OM8">
        <v>1706</v>
      </c>
      <c r="ON8">
        <v>1844</v>
      </c>
      <c r="OO8">
        <v>1743</v>
      </c>
      <c r="OP8">
        <v>1628</v>
      </c>
      <c r="OQ8" s="3">
        <f t="shared" si="35"/>
        <v>13297</v>
      </c>
      <c r="OS8" s="3">
        <v>88.850300000000004</v>
      </c>
      <c r="OT8">
        <v>3</v>
      </c>
      <c r="OU8">
        <v>3</v>
      </c>
      <c r="OV8">
        <v>4</v>
      </c>
      <c r="OW8">
        <v>4</v>
      </c>
      <c r="OX8">
        <v>7</v>
      </c>
      <c r="OY8">
        <v>7</v>
      </c>
      <c r="OZ8">
        <v>3</v>
      </c>
      <c r="PA8">
        <v>6</v>
      </c>
      <c r="PB8" s="3">
        <f t="shared" si="36"/>
        <v>37</v>
      </c>
      <c r="PD8" s="3">
        <v>88.850300000000004</v>
      </c>
      <c r="PE8">
        <v>51</v>
      </c>
      <c r="PF8">
        <v>80</v>
      </c>
      <c r="PG8">
        <v>73</v>
      </c>
      <c r="PH8">
        <v>60</v>
      </c>
      <c r="PI8">
        <v>68</v>
      </c>
      <c r="PJ8">
        <v>84</v>
      </c>
      <c r="PK8">
        <v>52</v>
      </c>
      <c r="PL8">
        <v>50</v>
      </c>
      <c r="PM8" s="3">
        <f t="shared" si="37"/>
        <v>518</v>
      </c>
      <c r="PO8" s="3">
        <v>88.850300000000004</v>
      </c>
      <c r="PP8">
        <v>571</v>
      </c>
      <c r="PQ8">
        <v>542</v>
      </c>
      <c r="PR8">
        <v>576</v>
      </c>
      <c r="PS8">
        <v>533</v>
      </c>
      <c r="PT8">
        <v>574</v>
      </c>
      <c r="PU8">
        <v>560</v>
      </c>
      <c r="PV8">
        <v>548</v>
      </c>
      <c r="PW8">
        <v>436</v>
      </c>
      <c r="PX8" s="3">
        <f t="shared" si="38"/>
        <v>4340</v>
      </c>
      <c r="PZ8" s="3">
        <v>88.850300000000004</v>
      </c>
      <c r="QA8">
        <v>24</v>
      </c>
      <c r="QB8">
        <v>32</v>
      </c>
      <c r="QC8">
        <v>27</v>
      </c>
      <c r="QD8">
        <v>25</v>
      </c>
      <c r="QE8">
        <v>28</v>
      </c>
      <c r="QF8">
        <v>36</v>
      </c>
      <c r="QG8">
        <v>19</v>
      </c>
      <c r="QH8">
        <v>20</v>
      </c>
      <c r="QI8" s="3">
        <f t="shared" si="39"/>
        <v>211</v>
      </c>
      <c r="QK8" s="3">
        <v>88.850300000000004</v>
      </c>
      <c r="QL8">
        <v>33926</v>
      </c>
      <c r="QM8">
        <v>37061</v>
      </c>
      <c r="QN8">
        <v>40601</v>
      </c>
      <c r="QO8">
        <v>42299</v>
      </c>
      <c r="QP8">
        <v>43837</v>
      </c>
      <c r="QQ8">
        <v>47531</v>
      </c>
      <c r="QR8">
        <v>48008</v>
      </c>
      <c r="QS8">
        <v>46839</v>
      </c>
      <c r="QT8" s="3">
        <f t="shared" si="40"/>
        <v>340102</v>
      </c>
      <c r="QV8" s="3">
        <v>88.850300000000004</v>
      </c>
      <c r="QW8">
        <v>29265</v>
      </c>
      <c r="QX8">
        <v>32332</v>
      </c>
      <c r="QY8">
        <v>35578</v>
      </c>
      <c r="QZ8">
        <v>37162</v>
      </c>
      <c r="RA8">
        <v>38241</v>
      </c>
      <c r="RB8">
        <v>41395</v>
      </c>
      <c r="RC8">
        <v>41560</v>
      </c>
      <c r="RD8">
        <v>40037</v>
      </c>
      <c r="RE8" s="3">
        <f t="shared" si="41"/>
        <v>295570</v>
      </c>
    </row>
    <row r="9" spans="1:473">
      <c r="B9" s="3">
        <v>89.153499999999994</v>
      </c>
      <c r="C9">
        <v>4</v>
      </c>
      <c r="D9">
        <v>9</v>
      </c>
      <c r="E9">
        <v>4</v>
      </c>
      <c r="F9">
        <v>4</v>
      </c>
      <c r="G9">
        <v>4</v>
      </c>
      <c r="H9">
        <v>5</v>
      </c>
      <c r="I9">
        <v>2</v>
      </c>
      <c r="J9">
        <v>3</v>
      </c>
      <c r="K9" s="3">
        <f t="shared" si="0"/>
        <v>35</v>
      </c>
      <c r="M9" s="3">
        <v>89.153499999999994</v>
      </c>
      <c r="N9">
        <v>68</v>
      </c>
      <c r="O9">
        <v>81</v>
      </c>
      <c r="P9">
        <v>82</v>
      </c>
      <c r="Q9">
        <v>63</v>
      </c>
      <c r="R9">
        <v>67</v>
      </c>
      <c r="S9">
        <v>80</v>
      </c>
      <c r="T9">
        <v>64</v>
      </c>
      <c r="U9">
        <v>71</v>
      </c>
      <c r="V9" s="3">
        <f t="shared" si="1"/>
        <v>576</v>
      </c>
      <c r="W9" s="8"/>
      <c r="X9" s="3">
        <v>89.153499999999994</v>
      </c>
      <c r="Y9">
        <v>119</v>
      </c>
      <c r="Z9">
        <v>116</v>
      </c>
      <c r="AA9">
        <v>106</v>
      </c>
      <c r="AB9">
        <v>124</v>
      </c>
      <c r="AC9">
        <v>120</v>
      </c>
      <c r="AD9">
        <v>117</v>
      </c>
      <c r="AE9">
        <v>93</v>
      </c>
      <c r="AF9">
        <v>111</v>
      </c>
      <c r="AG9" s="3">
        <f t="shared" si="2"/>
        <v>906</v>
      </c>
      <c r="AI9" s="3">
        <v>89.153499999999994</v>
      </c>
      <c r="AJ9">
        <v>57</v>
      </c>
      <c r="AK9">
        <v>31</v>
      </c>
      <c r="AL9">
        <v>53</v>
      </c>
      <c r="AM9">
        <v>45</v>
      </c>
      <c r="AN9">
        <v>56</v>
      </c>
      <c r="AO9">
        <v>42</v>
      </c>
      <c r="AP9">
        <v>45</v>
      </c>
      <c r="AQ9">
        <v>41</v>
      </c>
      <c r="AR9" s="3">
        <f t="shared" si="3"/>
        <v>370</v>
      </c>
      <c r="AT9" s="3">
        <v>89.153499999999994</v>
      </c>
      <c r="AU9">
        <v>2665</v>
      </c>
      <c r="AV9">
        <v>3254</v>
      </c>
      <c r="AW9">
        <v>3965</v>
      </c>
      <c r="AX9">
        <v>4482</v>
      </c>
      <c r="AY9">
        <v>5027</v>
      </c>
      <c r="AZ9">
        <v>5828</v>
      </c>
      <c r="BA9">
        <v>6794</v>
      </c>
      <c r="BB9">
        <v>7375</v>
      </c>
      <c r="BC9" s="3">
        <f t="shared" si="4"/>
        <v>39390</v>
      </c>
      <c r="BE9" s="3">
        <v>89.153499999999994</v>
      </c>
      <c r="BF9">
        <v>28717</v>
      </c>
      <c r="BG9">
        <v>30179</v>
      </c>
      <c r="BH9">
        <v>30609</v>
      </c>
      <c r="BI9">
        <v>30850</v>
      </c>
      <c r="BJ9">
        <v>30901</v>
      </c>
      <c r="BK9">
        <v>30179</v>
      </c>
      <c r="BL9">
        <v>28846</v>
      </c>
      <c r="BM9">
        <v>25755</v>
      </c>
      <c r="BN9" s="3">
        <f t="shared" si="5"/>
        <v>236036</v>
      </c>
      <c r="BP9" s="3">
        <v>89.153499999999994</v>
      </c>
      <c r="BQ9">
        <v>5502</v>
      </c>
      <c r="BR9">
        <v>5591</v>
      </c>
      <c r="BS9">
        <v>5846</v>
      </c>
      <c r="BT9">
        <v>5742</v>
      </c>
      <c r="BU9">
        <v>5793</v>
      </c>
      <c r="BV9">
        <v>5631</v>
      </c>
      <c r="BW9">
        <v>5279</v>
      </c>
      <c r="BX9">
        <v>4657</v>
      </c>
      <c r="BY9" s="3">
        <f t="shared" si="6"/>
        <v>44041</v>
      </c>
      <c r="CA9" s="3">
        <v>89.153499999999994</v>
      </c>
      <c r="CB9">
        <v>4702</v>
      </c>
      <c r="CC9">
        <v>5062</v>
      </c>
      <c r="CD9">
        <v>5093</v>
      </c>
      <c r="CE9">
        <v>5092</v>
      </c>
      <c r="CF9">
        <v>5093</v>
      </c>
      <c r="CG9">
        <v>4951</v>
      </c>
      <c r="CH9">
        <v>4635</v>
      </c>
      <c r="CI9">
        <v>4086</v>
      </c>
      <c r="CJ9" s="3">
        <f t="shared" si="7"/>
        <v>38714</v>
      </c>
      <c r="CL9" s="3">
        <v>89.153499999999994</v>
      </c>
      <c r="CM9">
        <v>152</v>
      </c>
      <c r="CN9">
        <v>158</v>
      </c>
      <c r="CO9">
        <v>181</v>
      </c>
      <c r="CP9">
        <v>177</v>
      </c>
      <c r="CQ9">
        <v>170</v>
      </c>
      <c r="CR9">
        <v>187</v>
      </c>
      <c r="CS9">
        <v>182</v>
      </c>
      <c r="CT9">
        <v>205</v>
      </c>
      <c r="CU9" s="3">
        <f t="shared" si="8"/>
        <v>1412</v>
      </c>
      <c r="CW9" s="3">
        <v>89.153499999999994</v>
      </c>
      <c r="CX9">
        <v>6836</v>
      </c>
      <c r="CY9">
        <v>7207</v>
      </c>
      <c r="CZ9">
        <v>7421</v>
      </c>
      <c r="DA9">
        <v>7342</v>
      </c>
      <c r="DB9">
        <v>7564</v>
      </c>
      <c r="DC9">
        <v>7730</v>
      </c>
      <c r="DD9">
        <v>7889</v>
      </c>
      <c r="DE9">
        <v>7748</v>
      </c>
      <c r="DF9" s="3">
        <f t="shared" si="9"/>
        <v>59737</v>
      </c>
      <c r="DH9" s="3">
        <v>89.153499999999994</v>
      </c>
      <c r="DI9">
        <v>3382</v>
      </c>
      <c r="DJ9">
        <v>4142</v>
      </c>
      <c r="DK9">
        <v>4773</v>
      </c>
      <c r="DL9">
        <v>5539</v>
      </c>
      <c r="DM9">
        <v>6740</v>
      </c>
      <c r="DN9">
        <v>8577</v>
      </c>
      <c r="DO9">
        <v>12126</v>
      </c>
      <c r="DP9">
        <v>15959</v>
      </c>
      <c r="DQ9" s="3">
        <f t="shared" si="10"/>
        <v>61238</v>
      </c>
      <c r="DS9" s="3">
        <v>89.153499999999994</v>
      </c>
      <c r="DT9">
        <v>880</v>
      </c>
      <c r="DU9">
        <v>885</v>
      </c>
      <c r="DV9">
        <v>901</v>
      </c>
      <c r="DW9">
        <v>859</v>
      </c>
      <c r="DX9">
        <v>913</v>
      </c>
      <c r="DY9">
        <v>858</v>
      </c>
      <c r="DZ9">
        <v>833</v>
      </c>
      <c r="EA9">
        <v>716</v>
      </c>
      <c r="EB9" s="3">
        <f t="shared" si="11"/>
        <v>6845</v>
      </c>
      <c r="ED9" s="3">
        <v>89.153499999999994</v>
      </c>
      <c r="EE9">
        <v>84</v>
      </c>
      <c r="EF9">
        <v>84</v>
      </c>
      <c r="EG9">
        <v>94</v>
      </c>
      <c r="EH9">
        <v>81</v>
      </c>
      <c r="EI9">
        <v>95</v>
      </c>
      <c r="EJ9">
        <v>90</v>
      </c>
      <c r="EK9">
        <v>87</v>
      </c>
      <c r="EL9">
        <v>89</v>
      </c>
      <c r="EM9" s="3">
        <f t="shared" si="12"/>
        <v>704</v>
      </c>
      <c r="EO9" s="3">
        <v>89.153499999999994</v>
      </c>
      <c r="EP9">
        <v>1568</v>
      </c>
      <c r="EQ9">
        <v>1626</v>
      </c>
      <c r="ER9">
        <v>1665</v>
      </c>
      <c r="ES9">
        <v>1812</v>
      </c>
      <c r="ET9">
        <v>1795</v>
      </c>
      <c r="EU9">
        <v>1785</v>
      </c>
      <c r="EV9">
        <v>1744</v>
      </c>
      <c r="EW9">
        <v>1595</v>
      </c>
      <c r="EX9" s="3">
        <f t="shared" si="13"/>
        <v>13590</v>
      </c>
      <c r="EZ9" s="3">
        <v>89.153499999999994</v>
      </c>
      <c r="FA9">
        <v>179</v>
      </c>
      <c r="FB9">
        <v>203</v>
      </c>
      <c r="FC9">
        <v>211</v>
      </c>
      <c r="FD9">
        <v>199</v>
      </c>
      <c r="FE9">
        <v>180</v>
      </c>
      <c r="FF9">
        <v>179</v>
      </c>
      <c r="FG9">
        <v>154</v>
      </c>
      <c r="FH9">
        <v>120</v>
      </c>
      <c r="FI9" s="3">
        <f t="shared" si="14"/>
        <v>1425</v>
      </c>
      <c r="FK9" s="3">
        <v>89.153499999999994</v>
      </c>
      <c r="FL9">
        <v>240</v>
      </c>
      <c r="FM9">
        <v>233</v>
      </c>
      <c r="FN9">
        <v>252</v>
      </c>
      <c r="FO9">
        <v>256</v>
      </c>
      <c r="FP9">
        <v>264</v>
      </c>
      <c r="FQ9">
        <v>228</v>
      </c>
      <c r="FR9">
        <v>279</v>
      </c>
      <c r="FS9">
        <v>247</v>
      </c>
      <c r="FT9" s="3">
        <f t="shared" si="15"/>
        <v>1999</v>
      </c>
      <c r="FV9" s="3">
        <v>89.153499999999994</v>
      </c>
      <c r="FW9">
        <v>3344</v>
      </c>
      <c r="FX9">
        <v>3539</v>
      </c>
      <c r="FY9">
        <v>3589</v>
      </c>
      <c r="FZ9">
        <v>3683</v>
      </c>
      <c r="GA9">
        <v>3603</v>
      </c>
      <c r="GB9">
        <v>3586</v>
      </c>
      <c r="GC9">
        <v>3573</v>
      </c>
      <c r="GD9">
        <v>3237</v>
      </c>
      <c r="GE9" s="3">
        <f t="shared" si="16"/>
        <v>28154</v>
      </c>
      <c r="GG9" s="3">
        <v>89.153499999999994</v>
      </c>
      <c r="GH9">
        <v>346</v>
      </c>
      <c r="GI9">
        <v>365</v>
      </c>
      <c r="GJ9">
        <v>358</v>
      </c>
      <c r="GK9">
        <v>349</v>
      </c>
      <c r="GL9">
        <v>371</v>
      </c>
      <c r="GM9">
        <v>332</v>
      </c>
      <c r="GN9">
        <v>330</v>
      </c>
      <c r="GO9">
        <v>318</v>
      </c>
      <c r="GP9" s="3">
        <f t="shared" si="17"/>
        <v>2769</v>
      </c>
      <c r="GR9" s="3">
        <v>89.153499999999994</v>
      </c>
      <c r="GS9">
        <v>46</v>
      </c>
      <c r="GT9">
        <v>56</v>
      </c>
      <c r="GU9">
        <v>63</v>
      </c>
      <c r="GV9">
        <v>52</v>
      </c>
      <c r="GW9">
        <v>69</v>
      </c>
      <c r="GX9">
        <v>65</v>
      </c>
      <c r="GY9">
        <v>61</v>
      </c>
      <c r="GZ9">
        <v>66</v>
      </c>
      <c r="HA9" s="3">
        <f t="shared" si="18"/>
        <v>478</v>
      </c>
      <c r="HC9" s="3">
        <v>89.153499999999994</v>
      </c>
      <c r="HD9">
        <v>309</v>
      </c>
      <c r="HE9">
        <v>288</v>
      </c>
      <c r="HF9">
        <v>341</v>
      </c>
      <c r="HG9">
        <v>352</v>
      </c>
      <c r="HH9">
        <v>323</v>
      </c>
      <c r="HI9">
        <v>305</v>
      </c>
      <c r="HJ9">
        <v>302</v>
      </c>
      <c r="HK9">
        <v>227</v>
      </c>
      <c r="HL9" s="3">
        <f t="shared" si="19"/>
        <v>2447</v>
      </c>
      <c r="HN9" s="3">
        <v>89.153499999999994</v>
      </c>
      <c r="HO9">
        <v>515</v>
      </c>
      <c r="HP9">
        <v>536</v>
      </c>
      <c r="HQ9">
        <v>573</v>
      </c>
      <c r="HR9">
        <v>581</v>
      </c>
      <c r="HS9">
        <v>647</v>
      </c>
      <c r="HT9">
        <v>563</v>
      </c>
      <c r="HU9">
        <v>550</v>
      </c>
      <c r="HV9">
        <v>426</v>
      </c>
      <c r="HW9" s="3">
        <f t="shared" si="20"/>
        <v>4391</v>
      </c>
      <c r="HY9" s="3">
        <v>89.153499999999994</v>
      </c>
      <c r="HZ9">
        <v>671</v>
      </c>
      <c r="IA9">
        <v>753</v>
      </c>
      <c r="IB9">
        <v>780</v>
      </c>
      <c r="IC9">
        <v>812</v>
      </c>
      <c r="ID9">
        <v>757</v>
      </c>
      <c r="IE9">
        <v>742</v>
      </c>
      <c r="IF9">
        <v>721</v>
      </c>
      <c r="IG9">
        <v>637</v>
      </c>
      <c r="IH9" s="3">
        <f t="shared" si="21"/>
        <v>5873</v>
      </c>
      <c r="IJ9" s="3">
        <v>89.153499999999994</v>
      </c>
      <c r="IK9">
        <v>229</v>
      </c>
      <c r="IL9">
        <v>266</v>
      </c>
      <c r="IM9">
        <v>261</v>
      </c>
      <c r="IN9">
        <v>296</v>
      </c>
      <c r="IO9">
        <v>270</v>
      </c>
      <c r="IP9">
        <v>245</v>
      </c>
      <c r="IQ9">
        <v>233</v>
      </c>
      <c r="IR9">
        <v>201</v>
      </c>
      <c r="IS9" s="3">
        <f t="shared" si="22"/>
        <v>2001</v>
      </c>
      <c r="IU9" s="3">
        <v>89.153499999999994</v>
      </c>
      <c r="IV9">
        <v>9</v>
      </c>
      <c r="IW9">
        <v>11</v>
      </c>
      <c r="IX9">
        <v>5</v>
      </c>
      <c r="IY9">
        <v>11</v>
      </c>
      <c r="IZ9">
        <v>5</v>
      </c>
      <c r="JA9">
        <v>11</v>
      </c>
      <c r="JB9">
        <v>9</v>
      </c>
      <c r="JC9">
        <v>7</v>
      </c>
      <c r="JD9" s="3">
        <f t="shared" si="23"/>
        <v>68</v>
      </c>
      <c r="JF9" s="3">
        <v>89.153499999999994</v>
      </c>
      <c r="JG9">
        <v>1013</v>
      </c>
      <c r="JH9">
        <v>1168</v>
      </c>
      <c r="JI9">
        <v>1130</v>
      </c>
      <c r="JJ9">
        <v>1109</v>
      </c>
      <c r="JK9">
        <v>1031</v>
      </c>
      <c r="JL9">
        <v>793</v>
      </c>
      <c r="JM9">
        <v>561</v>
      </c>
      <c r="JN9">
        <v>279</v>
      </c>
      <c r="JO9" s="3">
        <f t="shared" si="24"/>
        <v>7084</v>
      </c>
      <c r="JQ9" s="3">
        <v>89.153499999999994</v>
      </c>
      <c r="JR9">
        <v>178</v>
      </c>
      <c r="JS9">
        <v>201</v>
      </c>
      <c r="JT9">
        <v>227</v>
      </c>
      <c r="JU9">
        <v>215</v>
      </c>
      <c r="JV9">
        <v>218</v>
      </c>
      <c r="JW9">
        <v>157</v>
      </c>
      <c r="JX9">
        <v>97</v>
      </c>
      <c r="JY9">
        <v>34</v>
      </c>
      <c r="JZ9" s="3">
        <f t="shared" si="25"/>
        <v>1327</v>
      </c>
      <c r="KB9" s="3">
        <v>89.153499999999994</v>
      </c>
      <c r="KC9">
        <v>30</v>
      </c>
      <c r="KD9">
        <v>38</v>
      </c>
      <c r="KE9">
        <v>38</v>
      </c>
      <c r="KF9">
        <v>41</v>
      </c>
      <c r="KG9">
        <v>23</v>
      </c>
      <c r="KH9">
        <v>34</v>
      </c>
      <c r="KI9">
        <v>15</v>
      </c>
      <c r="KJ9">
        <v>6</v>
      </c>
      <c r="KK9" s="3">
        <f t="shared" si="26"/>
        <v>225</v>
      </c>
      <c r="KM9" s="3">
        <v>89.153499999999994</v>
      </c>
      <c r="KN9">
        <v>176</v>
      </c>
      <c r="KO9">
        <v>238</v>
      </c>
      <c r="KP9">
        <v>253</v>
      </c>
      <c r="KQ9">
        <v>257</v>
      </c>
      <c r="KR9">
        <v>188</v>
      </c>
      <c r="KS9">
        <v>145</v>
      </c>
      <c r="KT9">
        <v>72</v>
      </c>
      <c r="KU9">
        <v>25</v>
      </c>
      <c r="KV9" s="3">
        <f t="shared" si="27"/>
        <v>1354</v>
      </c>
      <c r="KX9" s="3">
        <v>89.153499999999994</v>
      </c>
      <c r="KY9">
        <v>32443</v>
      </c>
      <c r="KZ9">
        <v>38096</v>
      </c>
      <c r="LA9">
        <v>41094</v>
      </c>
      <c r="LB9">
        <v>43453</v>
      </c>
      <c r="LC9">
        <v>45536</v>
      </c>
      <c r="LD9">
        <v>46355</v>
      </c>
      <c r="LE9">
        <v>47730</v>
      </c>
      <c r="LF9">
        <v>45067</v>
      </c>
      <c r="LG9" s="3">
        <f t="shared" si="28"/>
        <v>339774</v>
      </c>
      <c r="LI9" s="3">
        <v>89.153499999999994</v>
      </c>
      <c r="LJ9">
        <v>35622</v>
      </c>
      <c r="LK9">
        <v>36974</v>
      </c>
      <c r="LL9">
        <v>37390</v>
      </c>
      <c r="LM9">
        <v>38187</v>
      </c>
      <c r="LN9">
        <v>38434</v>
      </c>
      <c r="LO9">
        <v>38095</v>
      </c>
      <c r="LP9">
        <v>37355</v>
      </c>
      <c r="LQ9">
        <v>36139</v>
      </c>
      <c r="LR9" s="3">
        <f t="shared" si="29"/>
        <v>298196</v>
      </c>
      <c r="ME9" s="3">
        <v>89.153499999999994</v>
      </c>
      <c r="MF9">
        <v>27</v>
      </c>
      <c r="MG9">
        <v>29</v>
      </c>
      <c r="MH9">
        <v>37</v>
      </c>
      <c r="MI9">
        <v>27</v>
      </c>
      <c r="MJ9">
        <v>31</v>
      </c>
      <c r="MK9">
        <v>30</v>
      </c>
      <c r="ML9">
        <v>41</v>
      </c>
      <c r="MM9">
        <v>44</v>
      </c>
      <c r="MN9" s="3">
        <f t="shared" si="30"/>
        <v>266</v>
      </c>
      <c r="MP9" s="3">
        <v>89.153499999999994</v>
      </c>
      <c r="MQ9">
        <v>1347</v>
      </c>
      <c r="MR9">
        <v>1402</v>
      </c>
      <c r="MS9">
        <v>1419</v>
      </c>
      <c r="MT9">
        <v>1388</v>
      </c>
      <c r="MU9">
        <v>1486</v>
      </c>
      <c r="MV9">
        <v>1524</v>
      </c>
      <c r="MW9">
        <v>1566</v>
      </c>
      <c r="MX9">
        <v>1522</v>
      </c>
      <c r="MY9" s="3">
        <f t="shared" si="31"/>
        <v>11654</v>
      </c>
      <c r="NA9" s="3">
        <v>89.153499999999994</v>
      </c>
      <c r="NB9">
        <v>593</v>
      </c>
      <c r="NC9">
        <v>678</v>
      </c>
      <c r="ND9">
        <v>714</v>
      </c>
      <c r="NE9">
        <v>909</v>
      </c>
      <c r="NF9">
        <v>1071</v>
      </c>
      <c r="NG9">
        <v>1415</v>
      </c>
      <c r="NH9">
        <v>2049</v>
      </c>
      <c r="NI9">
        <v>2526</v>
      </c>
      <c r="NJ9" s="3">
        <f t="shared" si="32"/>
        <v>9955</v>
      </c>
      <c r="NL9" s="3">
        <v>89.153499999999994</v>
      </c>
      <c r="NM9">
        <v>160</v>
      </c>
      <c r="NN9">
        <v>185</v>
      </c>
      <c r="NO9">
        <v>170</v>
      </c>
      <c r="NP9">
        <v>173</v>
      </c>
      <c r="NQ9">
        <v>188</v>
      </c>
      <c r="NR9">
        <v>168</v>
      </c>
      <c r="NS9">
        <v>165</v>
      </c>
      <c r="NT9">
        <v>137</v>
      </c>
      <c r="NU9" s="3">
        <f t="shared" si="33"/>
        <v>1346</v>
      </c>
      <c r="NW9" s="3">
        <v>89.153499999999994</v>
      </c>
      <c r="NX9">
        <v>84</v>
      </c>
      <c r="NY9">
        <v>84</v>
      </c>
      <c r="NZ9">
        <v>94</v>
      </c>
      <c r="OA9">
        <v>81</v>
      </c>
      <c r="OB9">
        <v>95</v>
      </c>
      <c r="OC9">
        <v>90</v>
      </c>
      <c r="OD9">
        <v>87</v>
      </c>
      <c r="OE9">
        <v>89</v>
      </c>
      <c r="OF9" s="3">
        <f t="shared" si="34"/>
        <v>704</v>
      </c>
      <c r="OH9" s="3">
        <v>89.153499999999994</v>
      </c>
      <c r="OI9">
        <v>1568</v>
      </c>
      <c r="OJ9">
        <v>1626</v>
      </c>
      <c r="OK9">
        <v>1665</v>
      </c>
      <c r="OL9">
        <v>1812</v>
      </c>
      <c r="OM9">
        <v>1795</v>
      </c>
      <c r="ON9">
        <v>1785</v>
      </c>
      <c r="OO9">
        <v>1744</v>
      </c>
      <c r="OP9">
        <v>1595</v>
      </c>
      <c r="OQ9" s="3">
        <f t="shared" si="35"/>
        <v>13590</v>
      </c>
      <c r="OS9" s="3">
        <v>89.153499999999994</v>
      </c>
      <c r="OT9">
        <v>4</v>
      </c>
      <c r="OU9">
        <v>1</v>
      </c>
      <c r="OV9">
        <v>5</v>
      </c>
      <c r="OW9">
        <v>3</v>
      </c>
      <c r="OX9">
        <v>3</v>
      </c>
      <c r="OY9">
        <v>3</v>
      </c>
      <c r="OZ9">
        <v>2</v>
      </c>
      <c r="PA9">
        <v>6</v>
      </c>
      <c r="PB9" s="3">
        <f t="shared" si="36"/>
        <v>27</v>
      </c>
      <c r="PD9" s="3">
        <v>89.153499999999994</v>
      </c>
      <c r="PE9">
        <v>67</v>
      </c>
      <c r="PF9">
        <v>68</v>
      </c>
      <c r="PG9">
        <v>60</v>
      </c>
      <c r="PH9">
        <v>67</v>
      </c>
      <c r="PI9">
        <v>72</v>
      </c>
      <c r="PJ9">
        <v>78</v>
      </c>
      <c r="PK9">
        <v>73</v>
      </c>
      <c r="PL9">
        <v>59</v>
      </c>
      <c r="PM9" s="3">
        <f t="shared" si="37"/>
        <v>544</v>
      </c>
      <c r="PO9" s="3">
        <v>89.153499999999994</v>
      </c>
      <c r="PP9">
        <v>553</v>
      </c>
      <c r="PQ9">
        <v>613</v>
      </c>
      <c r="PR9">
        <v>573</v>
      </c>
      <c r="PS9">
        <v>547</v>
      </c>
      <c r="PT9">
        <v>609</v>
      </c>
      <c r="PU9">
        <v>553</v>
      </c>
      <c r="PV9">
        <v>528</v>
      </c>
      <c r="PW9">
        <v>464</v>
      </c>
      <c r="PX9" s="3">
        <f t="shared" si="38"/>
        <v>4440</v>
      </c>
      <c r="PZ9" s="3">
        <v>89.153499999999994</v>
      </c>
      <c r="QA9">
        <v>30</v>
      </c>
      <c r="QB9">
        <v>29</v>
      </c>
      <c r="QC9">
        <v>26</v>
      </c>
      <c r="QD9">
        <v>22</v>
      </c>
      <c r="QE9">
        <v>29</v>
      </c>
      <c r="QF9">
        <v>28</v>
      </c>
      <c r="QG9">
        <v>22</v>
      </c>
      <c r="QH9">
        <v>20</v>
      </c>
      <c r="QI9" s="3">
        <f t="shared" si="39"/>
        <v>206</v>
      </c>
      <c r="QK9" s="3">
        <v>89.153499999999994</v>
      </c>
      <c r="QL9">
        <v>32443</v>
      </c>
      <c r="QM9">
        <v>38096</v>
      </c>
      <c r="QN9">
        <v>41094</v>
      </c>
      <c r="QO9">
        <v>43453</v>
      </c>
      <c r="QP9">
        <v>45536</v>
      </c>
      <c r="QQ9">
        <v>46355</v>
      </c>
      <c r="QR9">
        <v>47730</v>
      </c>
      <c r="QS9">
        <v>45067</v>
      </c>
      <c r="QT9" s="3">
        <f t="shared" si="40"/>
        <v>339774</v>
      </c>
      <c r="QV9" s="3">
        <v>89.153499999999994</v>
      </c>
      <c r="QW9">
        <v>27954</v>
      </c>
      <c r="QX9">
        <v>33322</v>
      </c>
      <c r="QY9">
        <v>36260</v>
      </c>
      <c r="QZ9">
        <v>38354</v>
      </c>
      <c r="RA9">
        <v>40102</v>
      </c>
      <c r="RB9">
        <v>40616</v>
      </c>
      <c r="RC9">
        <v>41392</v>
      </c>
      <c r="RD9">
        <v>38558</v>
      </c>
      <c r="RE9" s="3">
        <f t="shared" si="41"/>
        <v>296558</v>
      </c>
    </row>
    <row r="10" spans="1:473">
      <c r="B10" s="3">
        <v>89.456800000000001</v>
      </c>
      <c r="C10">
        <v>2</v>
      </c>
      <c r="D10">
        <v>7</v>
      </c>
      <c r="E10">
        <v>5</v>
      </c>
      <c r="F10">
        <v>5</v>
      </c>
      <c r="G10">
        <v>7</v>
      </c>
      <c r="H10">
        <v>8</v>
      </c>
      <c r="I10">
        <v>4</v>
      </c>
      <c r="J10">
        <v>6</v>
      </c>
      <c r="K10" s="3">
        <f t="shared" si="0"/>
        <v>44</v>
      </c>
      <c r="M10" s="3">
        <v>89.456800000000001</v>
      </c>
      <c r="N10">
        <v>56</v>
      </c>
      <c r="O10">
        <v>75</v>
      </c>
      <c r="P10">
        <v>74</v>
      </c>
      <c r="Q10">
        <v>96</v>
      </c>
      <c r="R10">
        <v>70</v>
      </c>
      <c r="S10">
        <v>78</v>
      </c>
      <c r="T10">
        <v>52</v>
      </c>
      <c r="U10">
        <v>64</v>
      </c>
      <c r="V10" s="3">
        <f t="shared" si="1"/>
        <v>565</v>
      </c>
      <c r="W10" s="8"/>
      <c r="X10" s="3">
        <v>89.456800000000001</v>
      </c>
      <c r="Y10">
        <v>127</v>
      </c>
      <c r="Z10">
        <v>101</v>
      </c>
      <c r="AA10">
        <v>128</v>
      </c>
      <c r="AB10">
        <v>137</v>
      </c>
      <c r="AC10">
        <v>95</v>
      </c>
      <c r="AD10">
        <v>116</v>
      </c>
      <c r="AE10">
        <v>113</v>
      </c>
      <c r="AF10">
        <v>101</v>
      </c>
      <c r="AG10" s="3">
        <f t="shared" si="2"/>
        <v>918</v>
      </c>
      <c r="AI10" s="3">
        <v>89.456800000000001</v>
      </c>
      <c r="AJ10">
        <v>44</v>
      </c>
      <c r="AK10">
        <v>55</v>
      </c>
      <c r="AL10">
        <v>63</v>
      </c>
      <c r="AM10">
        <v>57</v>
      </c>
      <c r="AN10">
        <v>49</v>
      </c>
      <c r="AO10">
        <v>56</v>
      </c>
      <c r="AP10">
        <v>57</v>
      </c>
      <c r="AQ10">
        <v>62</v>
      </c>
      <c r="AR10" s="3">
        <f t="shared" si="3"/>
        <v>443</v>
      </c>
      <c r="AT10" s="3">
        <v>89.456800000000001</v>
      </c>
      <c r="AU10">
        <v>2480</v>
      </c>
      <c r="AV10">
        <v>3096</v>
      </c>
      <c r="AW10">
        <v>3553</v>
      </c>
      <c r="AX10">
        <v>4099</v>
      </c>
      <c r="AY10">
        <v>4595</v>
      </c>
      <c r="AZ10">
        <v>5518</v>
      </c>
      <c r="BA10">
        <v>6208</v>
      </c>
      <c r="BB10">
        <v>7156</v>
      </c>
      <c r="BC10" s="3">
        <f t="shared" si="4"/>
        <v>36705</v>
      </c>
      <c r="BE10" s="3">
        <v>89.456800000000001</v>
      </c>
      <c r="BF10">
        <v>29233</v>
      </c>
      <c r="BG10">
        <v>30886</v>
      </c>
      <c r="BH10">
        <v>31270</v>
      </c>
      <c r="BI10">
        <v>31136</v>
      </c>
      <c r="BJ10">
        <v>30631</v>
      </c>
      <c r="BK10">
        <v>30364</v>
      </c>
      <c r="BL10">
        <v>29155</v>
      </c>
      <c r="BM10">
        <v>26616</v>
      </c>
      <c r="BN10" s="3">
        <f t="shared" si="5"/>
        <v>239291</v>
      </c>
      <c r="BP10" s="3">
        <v>89.456800000000001</v>
      </c>
      <c r="BQ10">
        <v>5448</v>
      </c>
      <c r="BR10">
        <v>5790</v>
      </c>
      <c r="BS10">
        <v>5806</v>
      </c>
      <c r="BT10">
        <v>5820</v>
      </c>
      <c r="BU10">
        <v>5928</v>
      </c>
      <c r="BV10">
        <v>5805</v>
      </c>
      <c r="BW10">
        <v>5482</v>
      </c>
      <c r="BX10">
        <v>4905</v>
      </c>
      <c r="BY10" s="3">
        <f t="shared" si="6"/>
        <v>44984</v>
      </c>
      <c r="CA10" s="3">
        <v>89.456800000000001</v>
      </c>
      <c r="CB10">
        <v>4766</v>
      </c>
      <c r="CC10">
        <v>5134</v>
      </c>
      <c r="CD10">
        <v>5223</v>
      </c>
      <c r="CE10">
        <v>5272</v>
      </c>
      <c r="CF10">
        <v>5104</v>
      </c>
      <c r="CG10">
        <v>5079</v>
      </c>
      <c r="CH10">
        <v>4740</v>
      </c>
      <c r="CI10">
        <v>4337</v>
      </c>
      <c r="CJ10" s="3">
        <f t="shared" si="7"/>
        <v>39655</v>
      </c>
      <c r="CL10" s="3">
        <v>89.456800000000001</v>
      </c>
      <c r="CM10">
        <v>165</v>
      </c>
      <c r="CN10">
        <v>148</v>
      </c>
      <c r="CO10">
        <v>163</v>
      </c>
      <c r="CP10">
        <v>183</v>
      </c>
      <c r="CQ10">
        <v>185</v>
      </c>
      <c r="CR10">
        <v>171</v>
      </c>
      <c r="CS10">
        <v>181</v>
      </c>
      <c r="CT10">
        <v>209</v>
      </c>
      <c r="CU10" s="3">
        <f t="shared" si="8"/>
        <v>1405</v>
      </c>
      <c r="CW10" s="3">
        <v>89.456800000000001</v>
      </c>
      <c r="CX10">
        <v>6986</v>
      </c>
      <c r="CY10">
        <v>7243</v>
      </c>
      <c r="CZ10">
        <v>7221</v>
      </c>
      <c r="DA10">
        <v>7375</v>
      </c>
      <c r="DB10">
        <v>7501</v>
      </c>
      <c r="DC10">
        <v>7780</v>
      </c>
      <c r="DD10">
        <v>7851</v>
      </c>
      <c r="DE10">
        <v>7751</v>
      </c>
      <c r="DF10" s="3">
        <f t="shared" si="9"/>
        <v>59708</v>
      </c>
      <c r="DH10" s="3">
        <v>89.456800000000001</v>
      </c>
      <c r="DI10">
        <v>2834</v>
      </c>
      <c r="DJ10">
        <v>3418</v>
      </c>
      <c r="DK10">
        <v>3838</v>
      </c>
      <c r="DL10">
        <v>4742</v>
      </c>
      <c r="DM10">
        <v>5854</v>
      </c>
      <c r="DN10">
        <v>7577</v>
      </c>
      <c r="DO10">
        <v>10463</v>
      </c>
      <c r="DP10">
        <v>14335</v>
      </c>
      <c r="DQ10" s="3">
        <f t="shared" si="10"/>
        <v>53061</v>
      </c>
      <c r="DS10" s="3">
        <v>89.456800000000001</v>
      </c>
      <c r="DT10">
        <v>851</v>
      </c>
      <c r="DU10">
        <v>913</v>
      </c>
      <c r="DV10">
        <v>850</v>
      </c>
      <c r="DW10">
        <v>894</v>
      </c>
      <c r="DX10">
        <v>894</v>
      </c>
      <c r="DY10">
        <v>911</v>
      </c>
      <c r="DZ10">
        <v>802</v>
      </c>
      <c r="EA10">
        <v>733</v>
      </c>
      <c r="EB10" s="3">
        <f t="shared" si="11"/>
        <v>6848</v>
      </c>
      <c r="ED10" s="3">
        <v>89.456800000000001</v>
      </c>
      <c r="EE10">
        <v>91</v>
      </c>
      <c r="EF10">
        <v>82</v>
      </c>
      <c r="EG10">
        <v>82</v>
      </c>
      <c r="EH10">
        <v>110</v>
      </c>
      <c r="EI10">
        <v>122</v>
      </c>
      <c r="EJ10">
        <v>98</v>
      </c>
      <c r="EK10">
        <v>88</v>
      </c>
      <c r="EL10">
        <v>75</v>
      </c>
      <c r="EM10" s="3">
        <f t="shared" si="12"/>
        <v>748</v>
      </c>
      <c r="EO10" s="3">
        <v>89.456800000000001</v>
      </c>
      <c r="EP10">
        <v>1556</v>
      </c>
      <c r="EQ10">
        <v>1729</v>
      </c>
      <c r="ER10">
        <v>1860</v>
      </c>
      <c r="ES10">
        <v>1770</v>
      </c>
      <c r="ET10">
        <v>1860</v>
      </c>
      <c r="EU10">
        <v>1855</v>
      </c>
      <c r="EV10">
        <v>1808</v>
      </c>
      <c r="EW10">
        <v>1684</v>
      </c>
      <c r="EX10" s="3">
        <f t="shared" si="13"/>
        <v>14122</v>
      </c>
      <c r="EZ10" s="3">
        <v>89.456800000000001</v>
      </c>
      <c r="FA10">
        <v>195</v>
      </c>
      <c r="FB10">
        <v>197</v>
      </c>
      <c r="FC10">
        <v>207</v>
      </c>
      <c r="FD10">
        <v>175</v>
      </c>
      <c r="FE10">
        <v>197</v>
      </c>
      <c r="FF10">
        <v>187</v>
      </c>
      <c r="FG10">
        <v>189</v>
      </c>
      <c r="FH10">
        <v>144</v>
      </c>
      <c r="FI10" s="3">
        <f t="shared" si="14"/>
        <v>1491</v>
      </c>
      <c r="FK10" s="3">
        <v>89.456800000000001</v>
      </c>
      <c r="FL10">
        <v>272</v>
      </c>
      <c r="FM10">
        <v>291</v>
      </c>
      <c r="FN10">
        <v>269</v>
      </c>
      <c r="FO10">
        <v>280</v>
      </c>
      <c r="FP10">
        <v>290</v>
      </c>
      <c r="FQ10">
        <v>273</v>
      </c>
      <c r="FR10">
        <v>220</v>
      </c>
      <c r="FS10">
        <v>245</v>
      </c>
      <c r="FT10" s="3">
        <f t="shared" si="15"/>
        <v>2140</v>
      </c>
      <c r="FV10" s="3">
        <v>89.456800000000001</v>
      </c>
      <c r="FW10">
        <v>3392</v>
      </c>
      <c r="FX10">
        <v>3685</v>
      </c>
      <c r="FY10">
        <v>3660</v>
      </c>
      <c r="FZ10">
        <v>3606</v>
      </c>
      <c r="GA10">
        <v>3630</v>
      </c>
      <c r="GB10">
        <v>3692</v>
      </c>
      <c r="GC10">
        <v>3563</v>
      </c>
      <c r="GD10">
        <v>3327</v>
      </c>
      <c r="GE10" s="3">
        <f t="shared" si="16"/>
        <v>28555</v>
      </c>
      <c r="GG10" s="3">
        <v>89.456800000000001</v>
      </c>
      <c r="GH10">
        <v>342</v>
      </c>
      <c r="GI10">
        <v>381</v>
      </c>
      <c r="GJ10">
        <v>408</v>
      </c>
      <c r="GK10">
        <v>417</v>
      </c>
      <c r="GL10">
        <v>370</v>
      </c>
      <c r="GM10">
        <v>337</v>
      </c>
      <c r="GN10">
        <v>390</v>
      </c>
      <c r="GO10">
        <v>348</v>
      </c>
      <c r="GP10" s="3">
        <f t="shared" si="17"/>
        <v>2993</v>
      </c>
      <c r="GR10" s="3">
        <v>89.456800000000001</v>
      </c>
      <c r="GS10">
        <v>42</v>
      </c>
      <c r="GT10">
        <v>51</v>
      </c>
      <c r="GU10">
        <v>48</v>
      </c>
      <c r="GV10">
        <v>62</v>
      </c>
      <c r="GW10">
        <v>57</v>
      </c>
      <c r="GX10">
        <v>56</v>
      </c>
      <c r="GY10">
        <v>54</v>
      </c>
      <c r="GZ10">
        <v>62</v>
      </c>
      <c r="HA10" s="3">
        <f t="shared" si="18"/>
        <v>432</v>
      </c>
      <c r="HC10" s="3">
        <v>89.456800000000001</v>
      </c>
      <c r="HD10">
        <v>281</v>
      </c>
      <c r="HE10">
        <v>323</v>
      </c>
      <c r="HF10">
        <v>350</v>
      </c>
      <c r="HG10">
        <v>356</v>
      </c>
      <c r="HH10">
        <v>380</v>
      </c>
      <c r="HI10">
        <v>314</v>
      </c>
      <c r="HJ10">
        <v>326</v>
      </c>
      <c r="HK10">
        <v>215</v>
      </c>
      <c r="HL10" s="3">
        <f t="shared" si="19"/>
        <v>2545</v>
      </c>
      <c r="HN10" s="3">
        <v>89.456800000000001</v>
      </c>
      <c r="HO10">
        <v>537</v>
      </c>
      <c r="HP10">
        <v>609</v>
      </c>
      <c r="HQ10">
        <v>607</v>
      </c>
      <c r="HR10">
        <v>626</v>
      </c>
      <c r="HS10">
        <v>609</v>
      </c>
      <c r="HT10">
        <v>562</v>
      </c>
      <c r="HU10">
        <v>564</v>
      </c>
      <c r="HV10">
        <v>481</v>
      </c>
      <c r="HW10" s="3">
        <f t="shared" si="20"/>
        <v>4595</v>
      </c>
      <c r="HY10" s="3">
        <v>89.456800000000001</v>
      </c>
      <c r="HZ10">
        <v>714</v>
      </c>
      <c r="IA10">
        <v>754</v>
      </c>
      <c r="IB10">
        <v>804</v>
      </c>
      <c r="IC10">
        <v>759</v>
      </c>
      <c r="ID10">
        <v>765</v>
      </c>
      <c r="IE10">
        <v>764</v>
      </c>
      <c r="IF10">
        <v>681</v>
      </c>
      <c r="IG10">
        <v>660</v>
      </c>
      <c r="IH10" s="3">
        <f t="shared" si="21"/>
        <v>5901</v>
      </c>
      <c r="IJ10" s="3">
        <v>89.456800000000001</v>
      </c>
      <c r="IK10">
        <v>245</v>
      </c>
      <c r="IL10">
        <v>246</v>
      </c>
      <c r="IM10">
        <v>268</v>
      </c>
      <c r="IN10">
        <v>278</v>
      </c>
      <c r="IO10">
        <v>256</v>
      </c>
      <c r="IP10">
        <v>280</v>
      </c>
      <c r="IQ10">
        <v>236</v>
      </c>
      <c r="IR10">
        <v>219</v>
      </c>
      <c r="IS10" s="3">
        <f t="shared" si="22"/>
        <v>2028</v>
      </c>
      <c r="IU10" s="3">
        <v>89.456800000000001</v>
      </c>
      <c r="IV10">
        <v>10</v>
      </c>
      <c r="IW10">
        <v>8</v>
      </c>
      <c r="IX10">
        <v>13</v>
      </c>
      <c r="IY10">
        <v>14</v>
      </c>
      <c r="IZ10">
        <v>7</v>
      </c>
      <c r="JA10">
        <v>12</v>
      </c>
      <c r="JB10">
        <v>12</v>
      </c>
      <c r="JC10">
        <v>7</v>
      </c>
      <c r="JD10" s="3">
        <f t="shared" si="23"/>
        <v>83</v>
      </c>
      <c r="JF10" s="3">
        <v>89.456800000000001</v>
      </c>
      <c r="JG10">
        <v>1048</v>
      </c>
      <c r="JH10">
        <v>1218</v>
      </c>
      <c r="JI10">
        <v>1261</v>
      </c>
      <c r="JJ10">
        <v>1164</v>
      </c>
      <c r="JK10">
        <v>1087</v>
      </c>
      <c r="JL10">
        <v>888</v>
      </c>
      <c r="JM10">
        <v>648</v>
      </c>
      <c r="JN10">
        <v>352</v>
      </c>
      <c r="JO10" s="3">
        <f t="shared" si="24"/>
        <v>7666</v>
      </c>
      <c r="JQ10" s="3">
        <v>89.456800000000001</v>
      </c>
      <c r="JR10">
        <v>192</v>
      </c>
      <c r="JS10">
        <v>213</v>
      </c>
      <c r="JT10">
        <v>248</v>
      </c>
      <c r="JU10">
        <v>236</v>
      </c>
      <c r="JV10">
        <v>214</v>
      </c>
      <c r="JW10">
        <v>165</v>
      </c>
      <c r="JX10">
        <v>76</v>
      </c>
      <c r="JY10">
        <v>39</v>
      </c>
      <c r="JZ10" s="3">
        <f t="shared" si="25"/>
        <v>1383</v>
      </c>
      <c r="KB10" s="3">
        <v>89.456800000000001</v>
      </c>
      <c r="KC10">
        <v>35</v>
      </c>
      <c r="KD10">
        <v>39</v>
      </c>
      <c r="KE10">
        <v>45</v>
      </c>
      <c r="KF10">
        <v>25</v>
      </c>
      <c r="KG10">
        <v>29</v>
      </c>
      <c r="KH10">
        <v>24</v>
      </c>
      <c r="KI10">
        <v>12</v>
      </c>
      <c r="KJ10">
        <v>5</v>
      </c>
      <c r="KK10" s="3">
        <f t="shared" si="26"/>
        <v>214</v>
      </c>
      <c r="KM10" s="3">
        <v>89.456800000000001</v>
      </c>
      <c r="KN10">
        <v>175</v>
      </c>
      <c r="KO10">
        <v>237</v>
      </c>
      <c r="KP10">
        <v>260</v>
      </c>
      <c r="KQ10">
        <v>247</v>
      </c>
      <c r="KR10">
        <v>204</v>
      </c>
      <c r="KS10">
        <v>159</v>
      </c>
      <c r="KT10">
        <v>100</v>
      </c>
      <c r="KU10">
        <v>24</v>
      </c>
      <c r="KV10" s="3">
        <f t="shared" si="27"/>
        <v>1406</v>
      </c>
      <c r="KX10" s="3">
        <v>89.456800000000001</v>
      </c>
      <c r="KY10">
        <v>32907</v>
      </c>
      <c r="KZ10">
        <v>38732</v>
      </c>
      <c r="LA10">
        <v>41189</v>
      </c>
      <c r="LB10">
        <v>42982</v>
      </c>
      <c r="LC10">
        <v>44451</v>
      </c>
      <c r="LD10">
        <v>46729</v>
      </c>
      <c r="LE10">
        <v>46750</v>
      </c>
      <c r="LF10">
        <v>45887</v>
      </c>
      <c r="LG10" s="3">
        <f t="shared" si="28"/>
        <v>339627</v>
      </c>
      <c r="LI10" s="3">
        <v>89.456800000000001</v>
      </c>
      <c r="LJ10">
        <v>35980</v>
      </c>
      <c r="LK10">
        <v>36971</v>
      </c>
      <c r="LL10">
        <v>37748</v>
      </c>
      <c r="LM10">
        <v>38158</v>
      </c>
      <c r="LN10">
        <v>38599</v>
      </c>
      <c r="LO10">
        <v>38758</v>
      </c>
      <c r="LP10">
        <v>37863</v>
      </c>
      <c r="LQ10">
        <v>37012</v>
      </c>
      <c r="LR10" s="3">
        <f t="shared" si="29"/>
        <v>301089</v>
      </c>
      <c r="ME10" s="3">
        <v>89.456800000000001</v>
      </c>
      <c r="MF10">
        <v>28</v>
      </c>
      <c r="MG10">
        <v>23</v>
      </c>
      <c r="MH10">
        <v>35</v>
      </c>
      <c r="MI10">
        <v>32</v>
      </c>
      <c r="MJ10">
        <v>28</v>
      </c>
      <c r="MK10">
        <v>28</v>
      </c>
      <c r="ML10">
        <v>33</v>
      </c>
      <c r="MM10">
        <v>42</v>
      </c>
      <c r="MN10" s="3">
        <f t="shared" si="30"/>
        <v>249</v>
      </c>
      <c r="MP10" s="3">
        <v>89.456800000000001</v>
      </c>
      <c r="MQ10">
        <v>1385</v>
      </c>
      <c r="MR10">
        <v>1442</v>
      </c>
      <c r="MS10">
        <v>1461</v>
      </c>
      <c r="MT10">
        <v>1380</v>
      </c>
      <c r="MU10">
        <v>1417</v>
      </c>
      <c r="MV10">
        <v>1562</v>
      </c>
      <c r="MW10">
        <v>1539</v>
      </c>
      <c r="MX10">
        <v>1511</v>
      </c>
      <c r="MY10" s="3">
        <f t="shared" si="31"/>
        <v>11697</v>
      </c>
      <c r="NA10" s="3">
        <v>89.456800000000001</v>
      </c>
      <c r="NB10">
        <v>471</v>
      </c>
      <c r="NC10">
        <v>512</v>
      </c>
      <c r="ND10">
        <v>664</v>
      </c>
      <c r="NE10">
        <v>704</v>
      </c>
      <c r="NF10">
        <v>987</v>
      </c>
      <c r="NG10">
        <v>1268</v>
      </c>
      <c r="NH10">
        <v>1730</v>
      </c>
      <c r="NI10">
        <v>2416</v>
      </c>
      <c r="NJ10" s="3">
        <f t="shared" si="32"/>
        <v>8752</v>
      </c>
      <c r="NL10" s="3">
        <v>89.456800000000001</v>
      </c>
      <c r="NM10">
        <v>176</v>
      </c>
      <c r="NN10">
        <v>178</v>
      </c>
      <c r="NO10">
        <v>183</v>
      </c>
      <c r="NP10">
        <v>180</v>
      </c>
      <c r="NQ10">
        <v>185</v>
      </c>
      <c r="NR10">
        <v>190</v>
      </c>
      <c r="NS10">
        <v>172</v>
      </c>
      <c r="NT10">
        <v>136</v>
      </c>
      <c r="NU10" s="3">
        <f t="shared" si="33"/>
        <v>1400</v>
      </c>
      <c r="NW10" s="3">
        <v>89.456800000000001</v>
      </c>
      <c r="NX10">
        <v>91</v>
      </c>
      <c r="NY10">
        <v>82</v>
      </c>
      <c r="NZ10">
        <v>82</v>
      </c>
      <c r="OA10">
        <v>110</v>
      </c>
      <c r="OB10">
        <v>122</v>
      </c>
      <c r="OC10">
        <v>98</v>
      </c>
      <c r="OD10">
        <v>88</v>
      </c>
      <c r="OE10">
        <v>75</v>
      </c>
      <c r="OF10" s="3">
        <f t="shared" si="34"/>
        <v>748</v>
      </c>
      <c r="OH10" s="3">
        <v>89.456800000000001</v>
      </c>
      <c r="OI10">
        <v>1556</v>
      </c>
      <c r="OJ10">
        <v>1729</v>
      </c>
      <c r="OK10">
        <v>1860</v>
      </c>
      <c r="OL10">
        <v>1770</v>
      </c>
      <c r="OM10">
        <v>1860</v>
      </c>
      <c r="ON10">
        <v>1855</v>
      </c>
      <c r="OO10">
        <v>1808</v>
      </c>
      <c r="OP10">
        <v>1684</v>
      </c>
      <c r="OQ10" s="3">
        <f t="shared" si="35"/>
        <v>14122</v>
      </c>
      <c r="OS10" s="3">
        <v>89.456800000000001</v>
      </c>
      <c r="OT10">
        <v>2</v>
      </c>
      <c r="OU10">
        <v>9</v>
      </c>
      <c r="OV10">
        <v>4</v>
      </c>
      <c r="OW10">
        <v>3</v>
      </c>
      <c r="OX10">
        <v>6</v>
      </c>
      <c r="OY10">
        <v>2</v>
      </c>
      <c r="OZ10">
        <v>6</v>
      </c>
      <c r="PA10">
        <v>1</v>
      </c>
      <c r="PB10" s="3">
        <f t="shared" si="36"/>
        <v>33</v>
      </c>
      <c r="PD10" s="3">
        <v>89.456800000000001</v>
      </c>
      <c r="PE10">
        <v>68</v>
      </c>
      <c r="PF10">
        <v>70</v>
      </c>
      <c r="PG10">
        <v>69</v>
      </c>
      <c r="PH10">
        <v>86</v>
      </c>
      <c r="PI10">
        <v>79</v>
      </c>
      <c r="PJ10">
        <v>74</v>
      </c>
      <c r="PK10">
        <v>49</v>
      </c>
      <c r="PL10">
        <v>46</v>
      </c>
      <c r="PM10" s="3">
        <f t="shared" si="37"/>
        <v>541</v>
      </c>
      <c r="PO10" s="3">
        <v>89.456800000000001</v>
      </c>
      <c r="PP10">
        <v>549</v>
      </c>
      <c r="PQ10">
        <v>531</v>
      </c>
      <c r="PR10">
        <v>577</v>
      </c>
      <c r="PS10">
        <v>536</v>
      </c>
      <c r="PT10">
        <v>592</v>
      </c>
      <c r="PU10">
        <v>552</v>
      </c>
      <c r="PV10">
        <v>546</v>
      </c>
      <c r="PW10">
        <v>531</v>
      </c>
      <c r="PX10" s="3">
        <f t="shared" si="38"/>
        <v>4414</v>
      </c>
      <c r="PZ10" s="3">
        <v>89.456800000000001</v>
      </c>
      <c r="QA10">
        <v>33</v>
      </c>
      <c r="QB10">
        <v>28</v>
      </c>
      <c r="QC10">
        <v>32</v>
      </c>
      <c r="QD10">
        <v>23</v>
      </c>
      <c r="QE10">
        <v>27</v>
      </c>
      <c r="QF10">
        <v>23</v>
      </c>
      <c r="QG10">
        <v>31</v>
      </c>
      <c r="QH10">
        <v>34</v>
      </c>
      <c r="QI10" s="3">
        <f t="shared" si="39"/>
        <v>231</v>
      </c>
      <c r="QK10" s="3">
        <v>89.456800000000001</v>
      </c>
      <c r="QL10">
        <v>32907</v>
      </c>
      <c r="QM10">
        <v>38732</v>
      </c>
      <c r="QN10">
        <v>41189</v>
      </c>
      <c r="QO10">
        <v>42982</v>
      </c>
      <c r="QP10">
        <v>44451</v>
      </c>
      <c r="QQ10">
        <v>46729</v>
      </c>
      <c r="QR10">
        <v>46750</v>
      </c>
      <c r="QS10">
        <v>45887</v>
      </c>
      <c r="QT10" s="3">
        <f t="shared" si="40"/>
        <v>339627</v>
      </c>
      <c r="QV10" s="3">
        <v>89.456800000000001</v>
      </c>
      <c r="QW10">
        <v>28483</v>
      </c>
      <c r="QX10">
        <v>34058</v>
      </c>
      <c r="QY10">
        <v>36161</v>
      </c>
      <c r="QZ10">
        <v>38077</v>
      </c>
      <c r="RA10">
        <v>39078</v>
      </c>
      <c r="RB10">
        <v>41010</v>
      </c>
      <c r="RC10">
        <v>40693</v>
      </c>
      <c r="RD10">
        <v>39379</v>
      </c>
      <c r="RE10" s="3">
        <f t="shared" si="41"/>
        <v>296939</v>
      </c>
    </row>
    <row r="11" spans="1:473">
      <c r="B11" s="3">
        <v>89.76</v>
      </c>
      <c r="C11">
        <v>3</v>
      </c>
      <c r="D11">
        <v>7</v>
      </c>
      <c r="E11">
        <v>6</v>
      </c>
      <c r="F11">
        <v>2</v>
      </c>
      <c r="G11">
        <v>9</v>
      </c>
      <c r="H11">
        <v>4</v>
      </c>
      <c r="I11">
        <v>2</v>
      </c>
      <c r="J11">
        <v>8</v>
      </c>
      <c r="K11" s="3">
        <f t="shared" si="0"/>
        <v>41</v>
      </c>
      <c r="M11" s="3">
        <v>89.76</v>
      </c>
      <c r="N11">
        <v>54</v>
      </c>
      <c r="O11">
        <v>63</v>
      </c>
      <c r="P11">
        <v>85</v>
      </c>
      <c r="Q11">
        <v>71</v>
      </c>
      <c r="R11">
        <v>79</v>
      </c>
      <c r="S11">
        <v>69</v>
      </c>
      <c r="T11">
        <v>86</v>
      </c>
      <c r="U11">
        <v>78</v>
      </c>
      <c r="V11" s="3">
        <f t="shared" si="1"/>
        <v>585</v>
      </c>
      <c r="W11" s="8"/>
      <c r="X11" s="3">
        <v>89.76</v>
      </c>
      <c r="Y11">
        <v>110</v>
      </c>
      <c r="Z11">
        <v>112</v>
      </c>
      <c r="AA11">
        <v>110</v>
      </c>
      <c r="AB11">
        <v>129</v>
      </c>
      <c r="AC11">
        <v>107</v>
      </c>
      <c r="AD11">
        <v>101</v>
      </c>
      <c r="AE11">
        <v>109</v>
      </c>
      <c r="AF11">
        <v>110</v>
      </c>
      <c r="AG11" s="3">
        <f t="shared" si="2"/>
        <v>888</v>
      </c>
      <c r="AI11" s="3">
        <v>89.76</v>
      </c>
      <c r="AJ11">
        <v>52</v>
      </c>
      <c r="AK11">
        <v>57</v>
      </c>
      <c r="AL11">
        <v>45</v>
      </c>
      <c r="AM11">
        <v>51</v>
      </c>
      <c r="AN11">
        <v>46</v>
      </c>
      <c r="AO11">
        <v>61</v>
      </c>
      <c r="AP11">
        <v>53</v>
      </c>
      <c r="AQ11">
        <v>39</v>
      </c>
      <c r="AR11" s="3">
        <f t="shared" si="3"/>
        <v>404</v>
      </c>
      <c r="AT11" s="3">
        <v>89.76</v>
      </c>
      <c r="AU11">
        <v>2182</v>
      </c>
      <c r="AV11">
        <v>2826</v>
      </c>
      <c r="AW11">
        <v>3209</v>
      </c>
      <c r="AX11">
        <v>3886</v>
      </c>
      <c r="AY11">
        <v>4323</v>
      </c>
      <c r="AZ11">
        <v>5135</v>
      </c>
      <c r="BA11">
        <v>5841</v>
      </c>
      <c r="BB11">
        <v>6614</v>
      </c>
      <c r="BC11" s="3">
        <f t="shared" si="4"/>
        <v>34016</v>
      </c>
      <c r="BE11" s="3">
        <v>89.76</v>
      </c>
      <c r="BF11">
        <v>29686</v>
      </c>
      <c r="BG11">
        <v>30849</v>
      </c>
      <c r="BH11">
        <v>31144</v>
      </c>
      <c r="BI11">
        <v>31497</v>
      </c>
      <c r="BJ11">
        <v>31626</v>
      </c>
      <c r="BK11">
        <v>30499</v>
      </c>
      <c r="BL11">
        <v>29719</v>
      </c>
      <c r="BM11">
        <v>26856</v>
      </c>
      <c r="BN11" s="3">
        <f t="shared" si="5"/>
        <v>241876</v>
      </c>
      <c r="BP11" s="3">
        <v>89.76</v>
      </c>
      <c r="BQ11">
        <v>5541</v>
      </c>
      <c r="BR11">
        <v>5826</v>
      </c>
      <c r="BS11">
        <v>6033</v>
      </c>
      <c r="BT11">
        <v>6014</v>
      </c>
      <c r="BU11">
        <v>5975</v>
      </c>
      <c r="BV11">
        <v>5722</v>
      </c>
      <c r="BW11">
        <v>5600</v>
      </c>
      <c r="BX11">
        <v>4997</v>
      </c>
      <c r="BY11" s="3">
        <f t="shared" si="6"/>
        <v>45708</v>
      </c>
      <c r="CA11" s="3">
        <v>89.76</v>
      </c>
      <c r="CB11">
        <v>4930</v>
      </c>
      <c r="CC11">
        <v>5171</v>
      </c>
      <c r="CD11">
        <v>5321</v>
      </c>
      <c r="CE11">
        <v>5340</v>
      </c>
      <c r="CF11">
        <v>5234</v>
      </c>
      <c r="CG11">
        <v>5184</v>
      </c>
      <c r="CH11">
        <v>4981</v>
      </c>
      <c r="CI11">
        <v>4383</v>
      </c>
      <c r="CJ11" s="3">
        <f t="shared" si="7"/>
        <v>40544</v>
      </c>
      <c r="CL11" s="3">
        <v>89.76</v>
      </c>
      <c r="CM11">
        <v>169</v>
      </c>
      <c r="CN11">
        <v>164</v>
      </c>
      <c r="CO11">
        <v>170</v>
      </c>
      <c r="CP11">
        <v>191</v>
      </c>
      <c r="CQ11">
        <v>182</v>
      </c>
      <c r="CR11">
        <v>168</v>
      </c>
      <c r="CS11">
        <v>177</v>
      </c>
      <c r="CT11">
        <v>224</v>
      </c>
      <c r="CU11" s="3">
        <f t="shared" si="8"/>
        <v>1445</v>
      </c>
      <c r="CW11" s="3">
        <v>89.76</v>
      </c>
      <c r="CX11">
        <v>6882</v>
      </c>
      <c r="CY11">
        <v>7086</v>
      </c>
      <c r="CZ11">
        <v>7388</v>
      </c>
      <c r="DA11">
        <v>7495</v>
      </c>
      <c r="DB11">
        <v>7560</v>
      </c>
      <c r="DC11">
        <v>7887</v>
      </c>
      <c r="DD11">
        <v>7930</v>
      </c>
      <c r="DE11">
        <v>7680</v>
      </c>
      <c r="DF11" s="3">
        <f t="shared" si="9"/>
        <v>59908</v>
      </c>
      <c r="DH11" s="3">
        <v>89.76</v>
      </c>
      <c r="DI11">
        <v>2275</v>
      </c>
      <c r="DJ11">
        <v>2735</v>
      </c>
      <c r="DK11">
        <v>3285</v>
      </c>
      <c r="DL11">
        <v>3874</v>
      </c>
      <c r="DM11">
        <v>5095</v>
      </c>
      <c r="DN11">
        <v>6715</v>
      </c>
      <c r="DO11">
        <v>9319</v>
      </c>
      <c r="DP11">
        <v>12882</v>
      </c>
      <c r="DQ11" s="3">
        <f t="shared" si="10"/>
        <v>46180</v>
      </c>
      <c r="DS11" s="3">
        <v>89.76</v>
      </c>
      <c r="DT11">
        <v>913</v>
      </c>
      <c r="DU11">
        <v>968</v>
      </c>
      <c r="DV11">
        <v>954</v>
      </c>
      <c r="DW11">
        <v>910</v>
      </c>
      <c r="DX11">
        <v>986</v>
      </c>
      <c r="DY11">
        <v>962</v>
      </c>
      <c r="DZ11">
        <v>811</v>
      </c>
      <c r="EA11">
        <v>733</v>
      </c>
      <c r="EB11" s="3">
        <f t="shared" si="11"/>
        <v>7237</v>
      </c>
      <c r="ED11" s="3">
        <v>89.76</v>
      </c>
      <c r="EE11">
        <v>88</v>
      </c>
      <c r="EF11">
        <v>111</v>
      </c>
      <c r="EG11">
        <v>89</v>
      </c>
      <c r="EH11">
        <v>98</v>
      </c>
      <c r="EI11">
        <v>104</v>
      </c>
      <c r="EJ11">
        <v>98</v>
      </c>
      <c r="EK11">
        <v>96</v>
      </c>
      <c r="EL11">
        <v>72</v>
      </c>
      <c r="EM11" s="3">
        <f t="shared" si="12"/>
        <v>756</v>
      </c>
      <c r="EO11" s="3">
        <v>89.76</v>
      </c>
      <c r="EP11">
        <v>1579</v>
      </c>
      <c r="EQ11">
        <v>1677</v>
      </c>
      <c r="ER11">
        <v>1745</v>
      </c>
      <c r="ES11">
        <v>1790</v>
      </c>
      <c r="ET11">
        <v>1842</v>
      </c>
      <c r="EU11">
        <v>1906</v>
      </c>
      <c r="EV11">
        <v>1835</v>
      </c>
      <c r="EW11">
        <v>1612</v>
      </c>
      <c r="EX11" s="3">
        <f t="shared" si="13"/>
        <v>13986</v>
      </c>
      <c r="EZ11" s="3">
        <v>89.76</v>
      </c>
      <c r="FA11">
        <v>192</v>
      </c>
      <c r="FB11">
        <v>191</v>
      </c>
      <c r="FC11">
        <v>211</v>
      </c>
      <c r="FD11">
        <v>190</v>
      </c>
      <c r="FE11">
        <v>205</v>
      </c>
      <c r="FF11">
        <v>192</v>
      </c>
      <c r="FG11">
        <v>186</v>
      </c>
      <c r="FH11">
        <v>144</v>
      </c>
      <c r="FI11" s="3">
        <f t="shared" si="14"/>
        <v>1511</v>
      </c>
      <c r="FK11" s="3">
        <v>89.76</v>
      </c>
      <c r="FL11">
        <v>254</v>
      </c>
      <c r="FM11">
        <v>269</v>
      </c>
      <c r="FN11">
        <v>261</v>
      </c>
      <c r="FO11">
        <v>292</v>
      </c>
      <c r="FP11">
        <v>267</v>
      </c>
      <c r="FQ11">
        <v>264</v>
      </c>
      <c r="FR11">
        <v>254</v>
      </c>
      <c r="FS11">
        <v>258</v>
      </c>
      <c r="FT11" s="3">
        <f t="shared" si="15"/>
        <v>2119</v>
      </c>
      <c r="FV11" s="3">
        <v>89.76</v>
      </c>
      <c r="FW11">
        <v>3307</v>
      </c>
      <c r="FX11">
        <v>3564</v>
      </c>
      <c r="FY11">
        <v>3584</v>
      </c>
      <c r="FZ11">
        <v>3742</v>
      </c>
      <c r="GA11">
        <v>3706</v>
      </c>
      <c r="GB11">
        <v>3800</v>
      </c>
      <c r="GC11">
        <v>3679</v>
      </c>
      <c r="GD11">
        <v>3388</v>
      </c>
      <c r="GE11" s="3">
        <f t="shared" si="16"/>
        <v>28770</v>
      </c>
      <c r="GG11" s="3">
        <v>89.76</v>
      </c>
      <c r="GH11">
        <v>364</v>
      </c>
      <c r="GI11">
        <v>383</v>
      </c>
      <c r="GJ11">
        <v>391</v>
      </c>
      <c r="GK11">
        <v>389</v>
      </c>
      <c r="GL11">
        <v>386</v>
      </c>
      <c r="GM11">
        <v>409</v>
      </c>
      <c r="GN11">
        <v>379</v>
      </c>
      <c r="GO11">
        <v>332</v>
      </c>
      <c r="GP11" s="3">
        <f t="shared" si="17"/>
        <v>3033</v>
      </c>
      <c r="GR11" s="3">
        <v>89.76</v>
      </c>
      <c r="GS11">
        <v>51</v>
      </c>
      <c r="GT11">
        <v>56</v>
      </c>
      <c r="GU11">
        <v>59</v>
      </c>
      <c r="GV11">
        <v>68</v>
      </c>
      <c r="GW11">
        <v>51</v>
      </c>
      <c r="GX11">
        <v>68</v>
      </c>
      <c r="GY11">
        <v>62</v>
      </c>
      <c r="GZ11">
        <v>59</v>
      </c>
      <c r="HA11" s="3">
        <f t="shared" si="18"/>
        <v>474</v>
      </c>
      <c r="HC11" s="3">
        <v>89.76</v>
      </c>
      <c r="HD11">
        <v>284</v>
      </c>
      <c r="HE11">
        <v>365</v>
      </c>
      <c r="HF11">
        <v>369</v>
      </c>
      <c r="HG11">
        <v>369</v>
      </c>
      <c r="HH11">
        <v>342</v>
      </c>
      <c r="HI11">
        <v>328</v>
      </c>
      <c r="HJ11">
        <v>287</v>
      </c>
      <c r="HK11">
        <v>201</v>
      </c>
      <c r="HL11" s="3">
        <f t="shared" si="19"/>
        <v>2545</v>
      </c>
      <c r="HN11" s="3">
        <v>89.76</v>
      </c>
      <c r="HO11">
        <v>565</v>
      </c>
      <c r="HP11">
        <v>617</v>
      </c>
      <c r="HQ11">
        <v>593</v>
      </c>
      <c r="HR11">
        <v>673</v>
      </c>
      <c r="HS11">
        <v>625</v>
      </c>
      <c r="HT11">
        <v>593</v>
      </c>
      <c r="HU11">
        <v>607</v>
      </c>
      <c r="HV11">
        <v>469</v>
      </c>
      <c r="HW11" s="3">
        <f t="shared" si="20"/>
        <v>4742</v>
      </c>
      <c r="HY11" s="3">
        <v>89.76</v>
      </c>
      <c r="HZ11">
        <v>727</v>
      </c>
      <c r="IA11">
        <v>737</v>
      </c>
      <c r="IB11">
        <v>794</v>
      </c>
      <c r="IC11">
        <v>774</v>
      </c>
      <c r="ID11">
        <v>824</v>
      </c>
      <c r="IE11">
        <v>807</v>
      </c>
      <c r="IF11">
        <v>801</v>
      </c>
      <c r="IG11">
        <v>679</v>
      </c>
      <c r="IH11" s="3">
        <f t="shared" si="21"/>
        <v>6143</v>
      </c>
      <c r="IJ11" s="3">
        <v>89.76</v>
      </c>
      <c r="IK11">
        <v>251</v>
      </c>
      <c r="IL11">
        <v>294</v>
      </c>
      <c r="IM11">
        <v>278</v>
      </c>
      <c r="IN11">
        <v>281</v>
      </c>
      <c r="IO11">
        <v>261</v>
      </c>
      <c r="IP11">
        <v>231</v>
      </c>
      <c r="IQ11">
        <v>248</v>
      </c>
      <c r="IR11">
        <v>178</v>
      </c>
      <c r="IS11" s="3">
        <f t="shared" si="22"/>
        <v>2022</v>
      </c>
      <c r="IU11" s="3">
        <v>89.76</v>
      </c>
      <c r="IV11">
        <v>14</v>
      </c>
      <c r="IW11">
        <v>15</v>
      </c>
      <c r="IX11">
        <v>8</v>
      </c>
      <c r="IY11">
        <v>12</v>
      </c>
      <c r="IZ11">
        <v>9</v>
      </c>
      <c r="JA11">
        <v>12</v>
      </c>
      <c r="JB11">
        <v>10</v>
      </c>
      <c r="JC11">
        <v>5</v>
      </c>
      <c r="JD11" s="3">
        <f t="shared" si="23"/>
        <v>85</v>
      </c>
      <c r="JF11" s="3">
        <v>89.76</v>
      </c>
      <c r="JG11">
        <v>1079</v>
      </c>
      <c r="JH11">
        <v>1259</v>
      </c>
      <c r="JI11">
        <v>1331</v>
      </c>
      <c r="JJ11">
        <v>1232</v>
      </c>
      <c r="JK11">
        <v>1181</v>
      </c>
      <c r="JL11">
        <v>929</v>
      </c>
      <c r="JM11">
        <v>677</v>
      </c>
      <c r="JN11">
        <v>373</v>
      </c>
      <c r="JO11" s="3">
        <f t="shared" si="24"/>
        <v>8061</v>
      </c>
      <c r="JQ11" s="3">
        <v>89.76</v>
      </c>
      <c r="JR11">
        <v>203</v>
      </c>
      <c r="JS11">
        <v>248</v>
      </c>
      <c r="JT11">
        <v>251</v>
      </c>
      <c r="JU11">
        <v>285</v>
      </c>
      <c r="JV11">
        <v>227</v>
      </c>
      <c r="JW11">
        <v>170</v>
      </c>
      <c r="JX11">
        <v>106</v>
      </c>
      <c r="JY11">
        <v>37</v>
      </c>
      <c r="JZ11" s="3">
        <f t="shared" si="25"/>
        <v>1527</v>
      </c>
      <c r="KB11" s="3">
        <v>89.76</v>
      </c>
      <c r="KC11">
        <v>40</v>
      </c>
      <c r="KD11">
        <v>49</v>
      </c>
      <c r="KE11">
        <v>55</v>
      </c>
      <c r="KF11">
        <v>43</v>
      </c>
      <c r="KG11">
        <v>20</v>
      </c>
      <c r="KH11">
        <v>36</v>
      </c>
      <c r="KI11">
        <v>14</v>
      </c>
      <c r="KJ11">
        <v>6</v>
      </c>
      <c r="KK11" s="3">
        <f t="shared" si="26"/>
        <v>263</v>
      </c>
      <c r="KM11" s="3">
        <v>89.76</v>
      </c>
      <c r="KN11">
        <v>197</v>
      </c>
      <c r="KO11">
        <v>293</v>
      </c>
      <c r="KP11">
        <v>269</v>
      </c>
      <c r="KQ11">
        <v>268</v>
      </c>
      <c r="KR11">
        <v>210</v>
      </c>
      <c r="KS11">
        <v>195</v>
      </c>
      <c r="KT11">
        <v>92</v>
      </c>
      <c r="KU11">
        <v>38</v>
      </c>
      <c r="KV11" s="3">
        <f t="shared" si="27"/>
        <v>1562</v>
      </c>
      <c r="KX11" s="3">
        <v>89.76</v>
      </c>
      <c r="KY11">
        <v>32740</v>
      </c>
      <c r="KZ11">
        <v>37525</v>
      </c>
      <c r="LA11">
        <v>40705</v>
      </c>
      <c r="LB11">
        <v>43977</v>
      </c>
      <c r="LC11">
        <v>45490</v>
      </c>
      <c r="LD11">
        <v>45796</v>
      </c>
      <c r="LE11">
        <v>47319</v>
      </c>
      <c r="LF11">
        <v>43546</v>
      </c>
      <c r="LG11" s="3">
        <f t="shared" si="28"/>
        <v>337098</v>
      </c>
      <c r="LI11" s="3">
        <v>89.76</v>
      </c>
      <c r="LJ11">
        <v>35936</v>
      </c>
      <c r="LK11">
        <v>36692</v>
      </c>
      <c r="LL11">
        <v>37804</v>
      </c>
      <c r="LM11">
        <v>39118</v>
      </c>
      <c r="LN11">
        <v>39112</v>
      </c>
      <c r="LO11">
        <v>38435</v>
      </c>
      <c r="LP11">
        <v>38541</v>
      </c>
      <c r="LQ11">
        <v>36343</v>
      </c>
      <c r="LR11" s="3">
        <f t="shared" si="29"/>
        <v>301981</v>
      </c>
      <c r="ME11" s="3">
        <v>89.76</v>
      </c>
      <c r="MF11">
        <v>25</v>
      </c>
      <c r="MG11">
        <v>26</v>
      </c>
      <c r="MH11">
        <v>31</v>
      </c>
      <c r="MI11">
        <v>43</v>
      </c>
      <c r="MJ11">
        <v>29</v>
      </c>
      <c r="MK11">
        <v>20</v>
      </c>
      <c r="ML11">
        <v>36</v>
      </c>
      <c r="MM11">
        <v>48</v>
      </c>
      <c r="MN11" s="3">
        <f t="shared" si="30"/>
        <v>258</v>
      </c>
      <c r="MP11" s="3">
        <v>89.76</v>
      </c>
      <c r="MQ11">
        <v>1294</v>
      </c>
      <c r="MR11">
        <v>1392</v>
      </c>
      <c r="MS11">
        <v>1414</v>
      </c>
      <c r="MT11">
        <v>1498</v>
      </c>
      <c r="MU11">
        <v>1489</v>
      </c>
      <c r="MV11">
        <v>1571</v>
      </c>
      <c r="MW11">
        <v>1626</v>
      </c>
      <c r="MX11">
        <v>1460</v>
      </c>
      <c r="MY11" s="3">
        <f t="shared" si="31"/>
        <v>11744</v>
      </c>
      <c r="NA11" s="3">
        <v>89.76</v>
      </c>
      <c r="NB11">
        <v>428</v>
      </c>
      <c r="NC11">
        <v>453</v>
      </c>
      <c r="ND11">
        <v>547</v>
      </c>
      <c r="NE11">
        <v>671</v>
      </c>
      <c r="NF11">
        <v>889</v>
      </c>
      <c r="NG11">
        <v>1045</v>
      </c>
      <c r="NH11">
        <v>1600</v>
      </c>
      <c r="NI11">
        <v>2012</v>
      </c>
      <c r="NJ11" s="3">
        <f t="shared" si="32"/>
        <v>7645</v>
      </c>
      <c r="NL11" s="3">
        <v>89.76</v>
      </c>
      <c r="NM11">
        <v>199</v>
      </c>
      <c r="NN11">
        <v>212</v>
      </c>
      <c r="NO11">
        <v>219</v>
      </c>
      <c r="NP11">
        <v>210</v>
      </c>
      <c r="NQ11">
        <v>202</v>
      </c>
      <c r="NR11">
        <v>220</v>
      </c>
      <c r="NS11">
        <v>171</v>
      </c>
      <c r="NT11">
        <v>137</v>
      </c>
      <c r="NU11" s="3">
        <f t="shared" si="33"/>
        <v>1570</v>
      </c>
      <c r="NW11" s="3">
        <v>89.76</v>
      </c>
      <c r="NX11">
        <v>88</v>
      </c>
      <c r="NY11">
        <v>111</v>
      </c>
      <c r="NZ11">
        <v>89</v>
      </c>
      <c r="OA11">
        <v>98</v>
      </c>
      <c r="OB11">
        <v>104</v>
      </c>
      <c r="OC11">
        <v>98</v>
      </c>
      <c r="OD11">
        <v>96</v>
      </c>
      <c r="OE11">
        <v>72</v>
      </c>
      <c r="OF11" s="3">
        <f t="shared" si="34"/>
        <v>756</v>
      </c>
      <c r="OH11" s="3">
        <v>89.76</v>
      </c>
      <c r="OI11">
        <v>1579</v>
      </c>
      <c r="OJ11">
        <v>1677</v>
      </c>
      <c r="OK11">
        <v>1745</v>
      </c>
      <c r="OL11">
        <v>1790</v>
      </c>
      <c r="OM11">
        <v>1842</v>
      </c>
      <c r="ON11">
        <v>1906</v>
      </c>
      <c r="OO11">
        <v>1835</v>
      </c>
      <c r="OP11">
        <v>1612</v>
      </c>
      <c r="OQ11" s="3">
        <f t="shared" si="35"/>
        <v>13986</v>
      </c>
      <c r="OS11" s="3">
        <v>89.76</v>
      </c>
      <c r="OT11">
        <v>5</v>
      </c>
      <c r="OU11">
        <v>3</v>
      </c>
      <c r="OV11">
        <v>3</v>
      </c>
      <c r="OW11">
        <v>4</v>
      </c>
      <c r="OX11">
        <v>5</v>
      </c>
      <c r="OY11">
        <v>3</v>
      </c>
      <c r="OZ11">
        <v>5</v>
      </c>
      <c r="PA11">
        <v>4</v>
      </c>
      <c r="PB11" s="3">
        <f t="shared" si="36"/>
        <v>32</v>
      </c>
      <c r="PD11" s="3">
        <v>89.76</v>
      </c>
      <c r="PE11">
        <v>79</v>
      </c>
      <c r="PF11">
        <v>80</v>
      </c>
      <c r="PG11">
        <v>57</v>
      </c>
      <c r="PH11">
        <v>77</v>
      </c>
      <c r="PI11">
        <v>59</v>
      </c>
      <c r="PJ11">
        <v>79</v>
      </c>
      <c r="PK11">
        <v>66</v>
      </c>
      <c r="PL11">
        <v>60</v>
      </c>
      <c r="PM11" s="3">
        <f t="shared" si="37"/>
        <v>557</v>
      </c>
      <c r="PO11" s="3">
        <v>89.76</v>
      </c>
      <c r="PP11">
        <v>530</v>
      </c>
      <c r="PQ11">
        <v>529</v>
      </c>
      <c r="PR11">
        <v>606</v>
      </c>
      <c r="PS11">
        <v>599</v>
      </c>
      <c r="PT11">
        <v>605</v>
      </c>
      <c r="PU11">
        <v>650</v>
      </c>
      <c r="PV11">
        <v>553</v>
      </c>
      <c r="PW11">
        <v>531</v>
      </c>
      <c r="PX11" s="3">
        <f t="shared" si="38"/>
        <v>4603</v>
      </c>
      <c r="PZ11" s="3">
        <v>89.76</v>
      </c>
      <c r="QA11">
        <v>28</v>
      </c>
      <c r="QB11">
        <v>24</v>
      </c>
      <c r="QC11">
        <v>30</v>
      </c>
      <c r="QD11">
        <v>25</v>
      </c>
      <c r="QE11">
        <v>35</v>
      </c>
      <c r="QF11">
        <v>37</v>
      </c>
      <c r="QG11">
        <v>30</v>
      </c>
      <c r="QH11">
        <v>35</v>
      </c>
      <c r="QI11" s="3">
        <f t="shared" si="39"/>
        <v>244</v>
      </c>
      <c r="QK11" s="3">
        <v>89.76</v>
      </c>
      <c r="QL11">
        <v>32740</v>
      </c>
      <c r="QM11">
        <v>37525</v>
      </c>
      <c r="QN11">
        <v>40705</v>
      </c>
      <c r="QO11">
        <v>43977</v>
      </c>
      <c r="QP11">
        <v>45490</v>
      </c>
      <c r="QQ11">
        <v>45796</v>
      </c>
      <c r="QR11">
        <v>47319</v>
      </c>
      <c r="QS11">
        <v>43546</v>
      </c>
      <c r="QT11" s="3">
        <f t="shared" si="40"/>
        <v>337098</v>
      </c>
      <c r="QV11" s="3">
        <v>89.76</v>
      </c>
      <c r="QW11">
        <v>28412</v>
      </c>
      <c r="QX11">
        <v>32955</v>
      </c>
      <c r="QY11">
        <v>35896</v>
      </c>
      <c r="QZ11">
        <v>38896</v>
      </c>
      <c r="RA11">
        <v>40137</v>
      </c>
      <c r="RB11">
        <v>40106</v>
      </c>
      <c r="RC11">
        <v>41237</v>
      </c>
      <c r="RD11">
        <v>37543</v>
      </c>
      <c r="RE11" s="3">
        <f t="shared" si="41"/>
        <v>295182</v>
      </c>
    </row>
    <row r="12" spans="1:473">
      <c r="B12" s="3">
        <v>90.063299999999998</v>
      </c>
      <c r="C12">
        <v>3</v>
      </c>
      <c r="D12">
        <v>2</v>
      </c>
      <c r="E12">
        <v>5</v>
      </c>
      <c r="F12">
        <v>12</v>
      </c>
      <c r="G12">
        <v>5</v>
      </c>
      <c r="H12">
        <v>4</v>
      </c>
      <c r="I12">
        <v>6</v>
      </c>
      <c r="J12">
        <v>3</v>
      </c>
      <c r="K12" s="3">
        <f t="shared" si="0"/>
        <v>40</v>
      </c>
      <c r="M12" s="3">
        <v>90.063299999999998</v>
      </c>
      <c r="N12">
        <v>47</v>
      </c>
      <c r="O12">
        <v>68</v>
      </c>
      <c r="P12">
        <v>76</v>
      </c>
      <c r="Q12">
        <v>73</v>
      </c>
      <c r="R12">
        <v>70</v>
      </c>
      <c r="S12">
        <v>89</v>
      </c>
      <c r="T12">
        <v>71</v>
      </c>
      <c r="U12">
        <v>65</v>
      </c>
      <c r="V12" s="3">
        <f t="shared" si="1"/>
        <v>559</v>
      </c>
      <c r="W12" s="8"/>
      <c r="X12" s="3">
        <v>90.063299999999998</v>
      </c>
      <c r="Y12">
        <v>129</v>
      </c>
      <c r="Z12">
        <v>124</v>
      </c>
      <c r="AA12">
        <v>106</v>
      </c>
      <c r="AB12">
        <v>100</v>
      </c>
      <c r="AC12">
        <v>111</v>
      </c>
      <c r="AD12">
        <v>104</v>
      </c>
      <c r="AE12">
        <v>128</v>
      </c>
      <c r="AF12">
        <v>100</v>
      </c>
      <c r="AG12" s="3">
        <f t="shared" si="2"/>
        <v>902</v>
      </c>
      <c r="AI12" s="3">
        <v>90.063299999999998</v>
      </c>
      <c r="AJ12">
        <v>53</v>
      </c>
      <c r="AK12">
        <v>51</v>
      </c>
      <c r="AL12">
        <v>60</v>
      </c>
      <c r="AM12">
        <v>72</v>
      </c>
      <c r="AN12">
        <v>44</v>
      </c>
      <c r="AO12">
        <v>53</v>
      </c>
      <c r="AP12">
        <v>51</v>
      </c>
      <c r="AQ12">
        <v>48</v>
      </c>
      <c r="AR12" s="3">
        <f t="shared" si="3"/>
        <v>432</v>
      </c>
      <c r="AT12" s="3">
        <v>90.063299999999998</v>
      </c>
      <c r="AU12">
        <v>1940</v>
      </c>
      <c r="AV12">
        <v>2629</v>
      </c>
      <c r="AW12">
        <v>3038</v>
      </c>
      <c r="AX12">
        <v>3530</v>
      </c>
      <c r="AY12">
        <v>4103</v>
      </c>
      <c r="AZ12">
        <v>4760</v>
      </c>
      <c r="BA12">
        <v>5656</v>
      </c>
      <c r="BB12">
        <v>6133</v>
      </c>
      <c r="BC12" s="3">
        <f t="shared" si="4"/>
        <v>31789</v>
      </c>
      <c r="BE12" s="3">
        <v>90.063299999999998</v>
      </c>
      <c r="BF12">
        <v>29681</v>
      </c>
      <c r="BG12">
        <v>31517</v>
      </c>
      <c r="BH12">
        <v>31730</v>
      </c>
      <c r="BI12">
        <v>31868</v>
      </c>
      <c r="BJ12">
        <v>31738</v>
      </c>
      <c r="BK12">
        <v>31193</v>
      </c>
      <c r="BL12">
        <v>30325</v>
      </c>
      <c r="BM12">
        <v>27306</v>
      </c>
      <c r="BN12" s="3">
        <f t="shared" si="5"/>
        <v>245358</v>
      </c>
      <c r="BP12" s="3">
        <v>90.063299999999998</v>
      </c>
      <c r="BQ12">
        <v>5422</v>
      </c>
      <c r="BR12">
        <v>5746</v>
      </c>
      <c r="BS12">
        <v>6185</v>
      </c>
      <c r="BT12">
        <v>5994</v>
      </c>
      <c r="BU12">
        <v>5980</v>
      </c>
      <c r="BV12">
        <v>5894</v>
      </c>
      <c r="BW12">
        <v>5719</v>
      </c>
      <c r="BX12">
        <v>4936</v>
      </c>
      <c r="BY12" s="3">
        <f t="shared" si="6"/>
        <v>45876</v>
      </c>
      <c r="CA12" s="3">
        <v>90.063299999999998</v>
      </c>
      <c r="CB12">
        <v>4947</v>
      </c>
      <c r="CC12">
        <v>5204</v>
      </c>
      <c r="CD12">
        <v>5323</v>
      </c>
      <c r="CE12">
        <v>5347</v>
      </c>
      <c r="CF12">
        <v>5369</v>
      </c>
      <c r="CG12">
        <v>5227</v>
      </c>
      <c r="CH12">
        <v>4908</v>
      </c>
      <c r="CI12">
        <v>4464</v>
      </c>
      <c r="CJ12" s="3">
        <f t="shared" si="7"/>
        <v>40789</v>
      </c>
      <c r="CL12" s="3">
        <v>90.063299999999998</v>
      </c>
      <c r="CM12">
        <v>192</v>
      </c>
      <c r="CN12">
        <v>168</v>
      </c>
      <c r="CO12">
        <v>154</v>
      </c>
      <c r="CP12">
        <v>175</v>
      </c>
      <c r="CQ12">
        <v>163</v>
      </c>
      <c r="CR12">
        <v>194</v>
      </c>
      <c r="CS12">
        <v>189</v>
      </c>
      <c r="CT12">
        <v>214</v>
      </c>
      <c r="CU12" s="3">
        <f t="shared" si="8"/>
        <v>1449</v>
      </c>
      <c r="CW12" s="3">
        <v>90.063299999999998</v>
      </c>
      <c r="CX12">
        <v>6921</v>
      </c>
      <c r="CY12">
        <v>7239</v>
      </c>
      <c r="CZ12">
        <v>7315</v>
      </c>
      <c r="DA12">
        <v>7428</v>
      </c>
      <c r="DB12">
        <v>7790</v>
      </c>
      <c r="DC12">
        <v>7713</v>
      </c>
      <c r="DD12">
        <v>7801</v>
      </c>
      <c r="DE12">
        <v>7732</v>
      </c>
      <c r="DF12" s="3">
        <f t="shared" si="9"/>
        <v>59939</v>
      </c>
      <c r="DH12" s="3">
        <v>90.063299999999998</v>
      </c>
      <c r="DI12">
        <v>1881</v>
      </c>
      <c r="DJ12">
        <v>2340</v>
      </c>
      <c r="DK12">
        <v>2746</v>
      </c>
      <c r="DL12">
        <v>3448</v>
      </c>
      <c r="DM12">
        <v>4398</v>
      </c>
      <c r="DN12">
        <v>5742</v>
      </c>
      <c r="DO12">
        <v>8477</v>
      </c>
      <c r="DP12">
        <v>11498</v>
      </c>
      <c r="DQ12" s="3">
        <f t="shared" si="10"/>
        <v>40530</v>
      </c>
      <c r="DS12" s="3">
        <v>90.063299999999998</v>
      </c>
      <c r="DT12">
        <v>860</v>
      </c>
      <c r="DU12">
        <v>911</v>
      </c>
      <c r="DV12">
        <v>916</v>
      </c>
      <c r="DW12">
        <v>954</v>
      </c>
      <c r="DX12">
        <v>893</v>
      </c>
      <c r="DY12">
        <v>879</v>
      </c>
      <c r="DZ12">
        <v>863</v>
      </c>
      <c r="EA12">
        <v>731</v>
      </c>
      <c r="EB12" s="3">
        <f t="shared" si="11"/>
        <v>7007</v>
      </c>
      <c r="ED12" s="3">
        <v>90.063299999999998</v>
      </c>
      <c r="EE12">
        <v>106</v>
      </c>
      <c r="EF12">
        <v>96</v>
      </c>
      <c r="EG12">
        <v>102</v>
      </c>
      <c r="EH12">
        <v>97</v>
      </c>
      <c r="EI12">
        <v>103</v>
      </c>
      <c r="EJ12">
        <v>104</v>
      </c>
      <c r="EK12">
        <v>89</v>
      </c>
      <c r="EL12">
        <v>87</v>
      </c>
      <c r="EM12" s="3">
        <f t="shared" si="12"/>
        <v>784</v>
      </c>
      <c r="EO12" s="3">
        <v>90.063299999999998</v>
      </c>
      <c r="EP12">
        <v>1601</v>
      </c>
      <c r="EQ12">
        <v>1712</v>
      </c>
      <c r="ER12">
        <v>1768</v>
      </c>
      <c r="ES12">
        <v>1761</v>
      </c>
      <c r="ET12">
        <v>1898</v>
      </c>
      <c r="EU12">
        <v>1824</v>
      </c>
      <c r="EV12">
        <v>1916</v>
      </c>
      <c r="EW12">
        <v>1708</v>
      </c>
      <c r="EX12" s="3">
        <f t="shared" si="13"/>
        <v>14188</v>
      </c>
      <c r="EZ12" s="3">
        <v>90.063299999999998</v>
      </c>
      <c r="FA12">
        <v>208</v>
      </c>
      <c r="FB12">
        <v>225</v>
      </c>
      <c r="FC12">
        <v>186</v>
      </c>
      <c r="FD12">
        <v>202</v>
      </c>
      <c r="FE12">
        <v>198</v>
      </c>
      <c r="FF12">
        <v>217</v>
      </c>
      <c r="FG12">
        <v>182</v>
      </c>
      <c r="FH12">
        <v>169</v>
      </c>
      <c r="FI12" s="3">
        <f t="shared" si="14"/>
        <v>1587</v>
      </c>
      <c r="FK12" s="3">
        <v>90.063299999999998</v>
      </c>
      <c r="FL12">
        <v>259</v>
      </c>
      <c r="FM12">
        <v>237</v>
      </c>
      <c r="FN12">
        <v>261</v>
      </c>
      <c r="FO12">
        <v>266</v>
      </c>
      <c r="FP12">
        <v>270</v>
      </c>
      <c r="FQ12">
        <v>282</v>
      </c>
      <c r="FR12">
        <v>252</v>
      </c>
      <c r="FS12">
        <v>224</v>
      </c>
      <c r="FT12" s="3">
        <f t="shared" si="15"/>
        <v>2051</v>
      </c>
      <c r="FV12" s="3">
        <v>90.063299999999998</v>
      </c>
      <c r="FW12">
        <v>3384</v>
      </c>
      <c r="FX12">
        <v>3548</v>
      </c>
      <c r="FY12">
        <v>3634</v>
      </c>
      <c r="FZ12">
        <v>3653</v>
      </c>
      <c r="GA12">
        <v>3743</v>
      </c>
      <c r="GB12">
        <v>3745</v>
      </c>
      <c r="GC12">
        <v>3674</v>
      </c>
      <c r="GD12">
        <v>3433</v>
      </c>
      <c r="GE12" s="3">
        <f t="shared" si="16"/>
        <v>28814</v>
      </c>
      <c r="GG12" s="3">
        <v>90.063299999999998</v>
      </c>
      <c r="GH12">
        <v>361</v>
      </c>
      <c r="GI12">
        <v>397</v>
      </c>
      <c r="GJ12">
        <v>355</v>
      </c>
      <c r="GK12">
        <v>402</v>
      </c>
      <c r="GL12">
        <v>410</v>
      </c>
      <c r="GM12">
        <v>393</v>
      </c>
      <c r="GN12">
        <v>375</v>
      </c>
      <c r="GO12">
        <v>332</v>
      </c>
      <c r="GP12" s="3">
        <f t="shared" si="17"/>
        <v>3025</v>
      </c>
      <c r="GR12" s="3">
        <v>90.063299999999998</v>
      </c>
      <c r="GS12">
        <v>49</v>
      </c>
      <c r="GT12">
        <v>56</v>
      </c>
      <c r="GU12">
        <v>74</v>
      </c>
      <c r="GV12">
        <v>60</v>
      </c>
      <c r="GW12">
        <v>61</v>
      </c>
      <c r="GX12">
        <v>70</v>
      </c>
      <c r="GY12">
        <v>62</v>
      </c>
      <c r="GZ12">
        <v>60</v>
      </c>
      <c r="HA12" s="3">
        <f t="shared" si="18"/>
        <v>492</v>
      </c>
      <c r="HC12" s="3">
        <v>90.063299999999998</v>
      </c>
      <c r="HD12">
        <v>315</v>
      </c>
      <c r="HE12">
        <v>381</v>
      </c>
      <c r="HF12">
        <v>366</v>
      </c>
      <c r="HG12">
        <v>358</v>
      </c>
      <c r="HH12">
        <v>352</v>
      </c>
      <c r="HI12">
        <v>313</v>
      </c>
      <c r="HJ12">
        <v>285</v>
      </c>
      <c r="HK12">
        <v>220</v>
      </c>
      <c r="HL12" s="3">
        <f t="shared" si="19"/>
        <v>2590</v>
      </c>
      <c r="HN12" s="3">
        <v>90.063299999999998</v>
      </c>
      <c r="HO12">
        <v>497</v>
      </c>
      <c r="HP12">
        <v>607</v>
      </c>
      <c r="HQ12">
        <v>608</v>
      </c>
      <c r="HR12">
        <v>610</v>
      </c>
      <c r="HS12">
        <v>697</v>
      </c>
      <c r="HT12">
        <v>646</v>
      </c>
      <c r="HU12">
        <v>637</v>
      </c>
      <c r="HV12">
        <v>525</v>
      </c>
      <c r="HW12" s="3">
        <f t="shared" si="20"/>
        <v>4827</v>
      </c>
      <c r="HY12" s="3">
        <v>90.063299999999998</v>
      </c>
      <c r="HZ12">
        <v>699</v>
      </c>
      <c r="IA12">
        <v>786</v>
      </c>
      <c r="IB12">
        <v>821</v>
      </c>
      <c r="IC12">
        <v>775</v>
      </c>
      <c r="ID12">
        <v>867</v>
      </c>
      <c r="IE12">
        <v>789</v>
      </c>
      <c r="IF12">
        <v>817</v>
      </c>
      <c r="IG12">
        <v>682</v>
      </c>
      <c r="IH12" s="3">
        <f t="shared" si="21"/>
        <v>6236</v>
      </c>
      <c r="IJ12" s="3">
        <v>90.063299999999998</v>
      </c>
      <c r="IK12">
        <v>269</v>
      </c>
      <c r="IL12">
        <v>281</v>
      </c>
      <c r="IM12">
        <v>305</v>
      </c>
      <c r="IN12">
        <v>292</v>
      </c>
      <c r="IO12">
        <v>295</v>
      </c>
      <c r="IP12">
        <v>290</v>
      </c>
      <c r="IQ12">
        <v>275</v>
      </c>
      <c r="IR12">
        <v>208</v>
      </c>
      <c r="IS12" s="3">
        <f t="shared" si="22"/>
        <v>2215</v>
      </c>
      <c r="IU12" s="3">
        <v>90.063299999999998</v>
      </c>
      <c r="IV12">
        <v>16</v>
      </c>
      <c r="IW12">
        <v>15</v>
      </c>
      <c r="IX12">
        <v>12</v>
      </c>
      <c r="IY12">
        <v>12</v>
      </c>
      <c r="IZ12">
        <v>19</v>
      </c>
      <c r="JA12">
        <v>13</v>
      </c>
      <c r="JB12">
        <v>11</v>
      </c>
      <c r="JC12">
        <v>11</v>
      </c>
      <c r="JD12" s="3">
        <f t="shared" si="23"/>
        <v>109</v>
      </c>
      <c r="JF12" s="3">
        <v>90.063299999999998</v>
      </c>
      <c r="JG12">
        <v>1111</v>
      </c>
      <c r="JH12">
        <v>1213</v>
      </c>
      <c r="JI12">
        <v>1304</v>
      </c>
      <c r="JJ12">
        <v>1321</v>
      </c>
      <c r="JK12">
        <v>1154</v>
      </c>
      <c r="JL12">
        <v>1074</v>
      </c>
      <c r="JM12">
        <v>754</v>
      </c>
      <c r="JN12">
        <v>396</v>
      </c>
      <c r="JO12" s="3">
        <f t="shared" si="24"/>
        <v>8327</v>
      </c>
      <c r="JQ12" s="3">
        <v>90.063299999999998</v>
      </c>
      <c r="JR12">
        <v>211</v>
      </c>
      <c r="JS12">
        <v>265</v>
      </c>
      <c r="JT12">
        <v>275</v>
      </c>
      <c r="JU12">
        <v>273</v>
      </c>
      <c r="JV12">
        <v>240</v>
      </c>
      <c r="JW12">
        <v>179</v>
      </c>
      <c r="JX12">
        <v>126</v>
      </c>
      <c r="JY12">
        <v>62</v>
      </c>
      <c r="JZ12" s="3">
        <f t="shared" si="25"/>
        <v>1631</v>
      </c>
      <c r="KB12" s="3">
        <v>90.063299999999998</v>
      </c>
      <c r="KC12">
        <v>27</v>
      </c>
      <c r="KD12">
        <v>46</v>
      </c>
      <c r="KE12">
        <v>38</v>
      </c>
      <c r="KF12">
        <v>40</v>
      </c>
      <c r="KG12">
        <v>41</v>
      </c>
      <c r="KH12">
        <v>32</v>
      </c>
      <c r="KI12">
        <v>15</v>
      </c>
      <c r="KJ12">
        <v>10</v>
      </c>
      <c r="KK12" s="3">
        <f t="shared" si="26"/>
        <v>249</v>
      </c>
      <c r="KM12" s="3">
        <v>90.063299999999998</v>
      </c>
      <c r="KN12">
        <v>201</v>
      </c>
      <c r="KO12">
        <v>241</v>
      </c>
      <c r="KP12">
        <v>309</v>
      </c>
      <c r="KQ12">
        <v>306</v>
      </c>
      <c r="KR12">
        <v>231</v>
      </c>
      <c r="KS12">
        <v>186</v>
      </c>
      <c r="KT12">
        <v>92</v>
      </c>
      <c r="KU12">
        <v>43</v>
      </c>
      <c r="KV12" s="3">
        <f t="shared" si="27"/>
        <v>1609</v>
      </c>
      <c r="KX12" s="3">
        <v>90.063299999999998</v>
      </c>
      <c r="KY12">
        <v>31622</v>
      </c>
      <c r="KZ12">
        <v>38524</v>
      </c>
      <c r="LA12">
        <v>41361</v>
      </c>
      <c r="LB12">
        <v>43372</v>
      </c>
      <c r="LC12">
        <v>44936</v>
      </c>
      <c r="LD12">
        <v>45970</v>
      </c>
      <c r="LE12">
        <v>47640</v>
      </c>
      <c r="LF12">
        <v>42393</v>
      </c>
      <c r="LG12" s="3">
        <f t="shared" si="28"/>
        <v>335818</v>
      </c>
      <c r="LI12" s="3">
        <v>90.063299999999998</v>
      </c>
      <c r="LJ12">
        <v>35430</v>
      </c>
      <c r="LK12">
        <v>37575</v>
      </c>
      <c r="LL12">
        <v>38431</v>
      </c>
      <c r="LM12">
        <v>39083</v>
      </c>
      <c r="LN12">
        <v>38832</v>
      </c>
      <c r="LO12">
        <v>39089</v>
      </c>
      <c r="LP12">
        <v>39043</v>
      </c>
      <c r="LQ12">
        <v>36240</v>
      </c>
      <c r="LR12" s="3">
        <f t="shared" si="29"/>
        <v>303723</v>
      </c>
      <c r="ME12" s="3">
        <v>90.063299999999998</v>
      </c>
      <c r="MF12">
        <v>39</v>
      </c>
      <c r="MG12">
        <v>25</v>
      </c>
      <c r="MH12">
        <v>34</v>
      </c>
      <c r="MI12">
        <v>20</v>
      </c>
      <c r="MJ12">
        <v>31</v>
      </c>
      <c r="MK12">
        <v>40</v>
      </c>
      <c r="ML12">
        <v>31</v>
      </c>
      <c r="MM12">
        <v>43</v>
      </c>
      <c r="MN12" s="3">
        <f t="shared" si="30"/>
        <v>263</v>
      </c>
      <c r="MP12" s="3">
        <v>90.063299999999998</v>
      </c>
      <c r="MQ12">
        <v>1360</v>
      </c>
      <c r="MR12">
        <v>1344</v>
      </c>
      <c r="MS12">
        <v>1460</v>
      </c>
      <c r="MT12">
        <v>1457</v>
      </c>
      <c r="MU12">
        <v>1527</v>
      </c>
      <c r="MV12">
        <v>1571</v>
      </c>
      <c r="MW12">
        <v>1525</v>
      </c>
      <c r="MX12">
        <v>1412</v>
      </c>
      <c r="MY12" s="3">
        <f t="shared" si="31"/>
        <v>11656</v>
      </c>
      <c r="NA12" s="3">
        <v>90.063299999999998</v>
      </c>
      <c r="NB12">
        <v>333</v>
      </c>
      <c r="NC12">
        <v>440</v>
      </c>
      <c r="ND12">
        <v>496</v>
      </c>
      <c r="NE12">
        <v>582</v>
      </c>
      <c r="NF12">
        <v>750</v>
      </c>
      <c r="NG12">
        <v>1002</v>
      </c>
      <c r="NH12">
        <v>1384</v>
      </c>
      <c r="NI12">
        <v>1775</v>
      </c>
      <c r="NJ12" s="3">
        <f t="shared" si="32"/>
        <v>6762</v>
      </c>
      <c r="NL12" s="3">
        <v>90.063299999999998</v>
      </c>
      <c r="NM12">
        <v>181</v>
      </c>
      <c r="NN12">
        <v>173</v>
      </c>
      <c r="NO12">
        <v>210</v>
      </c>
      <c r="NP12">
        <v>191</v>
      </c>
      <c r="NQ12">
        <v>182</v>
      </c>
      <c r="NR12">
        <v>164</v>
      </c>
      <c r="NS12">
        <v>191</v>
      </c>
      <c r="NT12">
        <v>162</v>
      </c>
      <c r="NU12" s="3">
        <f t="shared" si="33"/>
        <v>1454</v>
      </c>
      <c r="NW12" s="3">
        <v>90.063299999999998</v>
      </c>
      <c r="NX12">
        <v>106</v>
      </c>
      <c r="NY12">
        <v>96</v>
      </c>
      <c r="NZ12">
        <v>102</v>
      </c>
      <c r="OA12">
        <v>97</v>
      </c>
      <c r="OB12">
        <v>103</v>
      </c>
      <c r="OC12">
        <v>104</v>
      </c>
      <c r="OD12">
        <v>89</v>
      </c>
      <c r="OE12">
        <v>87</v>
      </c>
      <c r="OF12" s="3">
        <f t="shared" si="34"/>
        <v>784</v>
      </c>
      <c r="OH12" s="3">
        <v>90.063299999999998</v>
      </c>
      <c r="OI12">
        <v>1601</v>
      </c>
      <c r="OJ12">
        <v>1712</v>
      </c>
      <c r="OK12">
        <v>1768</v>
      </c>
      <c r="OL12">
        <v>1761</v>
      </c>
      <c r="OM12">
        <v>1898</v>
      </c>
      <c r="ON12">
        <v>1824</v>
      </c>
      <c r="OO12">
        <v>1916</v>
      </c>
      <c r="OP12">
        <v>1708</v>
      </c>
      <c r="OQ12" s="3">
        <f t="shared" si="35"/>
        <v>14188</v>
      </c>
      <c r="OS12" s="3">
        <v>90.063299999999998</v>
      </c>
      <c r="OT12">
        <v>10</v>
      </c>
      <c r="OU12">
        <v>1</v>
      </c>
      <c r="OV12">
        <v>5</v>
      </c>
      <c r="OW12">
        <v>3</v>
      </c>
      <c r="OX12">
        <v>4</v>
      </c>
      <c r="OY12">
        <v>4</v>
      </c>
      <c r="OZ12">
        <v>6</v>
      </c>
      <c r="PA12">
        <v>6</v>
      </c>
      <c r="PB12" s="3">
        <f t="shared" si="36"/>
        <v>39</v>
      </c>
      <c r="PD12" s="3">
        <v>90.063299999999998</v>
      </c>
      <c r="PE12">
        <v>60</v>
      </c>
      <c r="PF12">
        <v>62</v>
      </c>
      <c r="PG12">
        <v>58</v>
      </c>
      <c r="PH12">
        <v>69</v>
      </c>
      <c r="PI12">
        <v>67</v>
      </c>
      <c r="PJ12">
        <v>73</v>
      </c>
      <c r="PK12">
        <v>65</v>
      </c>
      <c r="PL12">
        <v>51</v>
      </c>
      <c r="PM12" s="3">
        <f t="shared" si="37"/>
        <v>505</v>
      </c>
      <c r="PO12" s="3">
        <v>90.063299999999998</v>
      </c>
      <c r="PP12">
        <v>571</v>
      </c>
      <c r="PQ12">
        <v>576</v>
      </c>
      <c r="PR12">
        <v>555</v>
      </c>
      <c r="PS12">
        <v>599</v>
      </c>
      <c r="PT12">
        <v>597</v>
      </c>
      <c r="PU12">
        <v>607</v>
      </c>
      <c r="PV12">
        <v>570</v>
      </c>
      <c r="PW12">
        <v>519</v>
      </c>
      <c r="PX12" s="3">
        <f t="shared" si="38"/>
        <v>4594</v>
      </c>
      <c r="PZ12" s="3">
        <v>90.063299999999998</v>
      </c>
      <c r="QA12">
        <v>18</v>
      </c>
      <c r="QB12">
        <v>36</v>
      </c>
      <c r="QC12">
        <v>26</v>
      </c>
      <c r="QD12">
        <v>28</v>
      </c>
      <c r="QE12">
        <v>25</v>
      </c>
      <c r="QF12">
        <v>37</v>
      </c>
      <c r="QG12">
        <v>27</v>
      </c>
      <c r="QH12">
        <v>23</v>
      </c>
      <c r="QI12" s="3">
        <f t="shared" si="39"/>
        <v>220</v>
      </c>
      <c r="QK12" s="3">
        <v>90.063299999999998</v>
      </c>
      <c r="QL12">
        <v>31622</v>
      </c>
      <c r="QM12">
        <v>38524</v>
      </c>
      <c r="QN12">
        <v>41361</v>
      </c>
      <c r="QO12">
        <v>43372</v>
      </c>
      <c r="QP12">
        <v>44936</v>
      </c>
      <c r="QQ12">
        <v>45970</v>
      </c>
      <c r="QR12">
        <v>47640</v>
      </c>
      <c r="QS12">
        <v>42393</v>
      </c>
      <c r="QT12" s="3">
        <f t="shared" si="40"/>
        <v>335818</v>
      </c>
      <c r="QV12" s="3">
        <v>90.063299999999998</v>
      </c>
      <c r="QW12">
        <v>27296</v>
      </c>
      <c r="QX12">
        <v>33989</v>
      </c>
      <c r="QY12">
        <v>36599</v>
      </c>
      <c r="QZ12">
        <v>38502</v>
      </c>
      <c r="RA12">
        <v>39686</v>
      </c>
      <c r="RB12">
        <v>40479</v>
      </c>
      <c r="RC12">
        <v>41787</v>
      </c>
      <c r="RD12">
        <v>36567</v>
      </c>
      <c r="RE12" s="3">
        <f t="shared" si="41"/>
        <v>294905</v>
      </c>
    </row>
    <row r="13" spans="1:473">
      <c r="B13" s="3">
        <v>90.366500000000002</v>
      </c>
      <c r="C13">
        <v>3</v>
      </c>
      <c r="D13">
        <v>5</v>
      </c>
      <c r="E13">
        <v>5</v>
      </c>
      <c r="F13">
        <v>13</v>
      </c>
      <c r="G13">
        <v>6</v>
      </c>
      <c r="H13">
        <v>11</v>
      </c>
      <c r="I13">
        <v>7</v>
      </c>
      <c r="J13">
        <v>6</v>
      </c>
      <c r="K13" s="3">
        <f t="shared" si="0"/>
        <v>56</v>
      </c>
      <c r="M13" s="3">
        <v>90.366500000000002</v>
      </c>
      <c r="N13">
        <v>60</v>
      </c>
      <c r="O13">
        <v>64</v>
      </c>
      <c r="P13">
        <v>59</v>
      </c>
      <c r="Q13">
        <v>58</v>
      </c>
      <c r="R13">
        <v>83</v>
      </c>
      <c r="S13">
        <v>74</v>
      </c>
      <c r="T13">
        <v>59</v>
      </c>
      <c r="U13">
        <v>71</v>
      </c>
      <c r="V13" s="3">
        <f t="shared" si="1"/>
        <v>528</v>
      </c>
      <c r="W13" s="8"/>
      <c r="X13" s="3">
        <v>90.366500000000002</v>
      </c>
      <c r="Y13">
        <v>117</v>
      </c>
      <c r="Z13">
        <v>123</v>
      </c>
      <c r="AA13">
        <v>136</v>
      </c>
      <c r="AB13">
        <v>126</v>
      </c>
      <c r="AC13">
        <v>137</v>
      </c>
      <c r="AD13">
        <v>137</v>
      </c>
      <c r="AE13">
        <v>122</v>
      </c>
      <c r="AF13">
        <v>105</v>
      </c>
      <c r="AG13" s="3">
        <f t="shared" si="2"/>
        <v>1003</v>
      </c>
      <c r="AI13" s="3">
        <v>90.366500000000002</v>
      </c>
      <c r="AJ13">
        <v>47</v>
      </c>
      <c r="AK13">
        <v>53</v>
      </c>
      <c r="AL13">
        <v>53</v>
      </c>
      <c r="AM13">
        <v>60</v>
      </c>
      <c r="AN13">
        <v>50</v>
      </c>
      <c r="AO13">
        <v>55</v>
      </c>
      <c r="AP13">
        <v>67</v>
      </c>
      <c r="AQ13">
        <v>56</v>
      </c>
      <c r="AR13" s="3">
        <f t="shared" si="3"/>
        <v>441</v>
      </c>
      <c r="AT13" s="3">
        <v>90.366500000000002</v>
      </c>
      <c r="AU13">
        <v>1899</v>
      </c>
      <c r="AV13">
        <v>2431</v>
      </c>
      <c r="AW13">
        <v>2842</v>
      </c>
      <c r="AX13">
        <v>3265</v>
      </c>
      <c r="AY13">
        <v>3885</v>
      </c>
      <c r="AZ13">
        <v>4459</v>
      </c>
      <c r="BA13">
        <v>5265</v>
      </c>
      <c r="BB13">
        <v>5843</v>
      </c>
      <c r="BC13" s="3">
        <f t="shared" si="4"/>
        <v>29889</v>
      </c>
      <c r="BE13" s="3">
        <v>90.366500000000002</v>
      </c>
      <c r="BF13">
        <v>30242</v>
      </c>
      <c r="BG13">
        <v>31310</v>
      </c>
      <c r="BH13">
        <v>32191</v>
      </c>
      <c r="BI13">
        <v>32031</v>
      </c>
      <c r="BJ13">
        <v>32039</v>
      </c>
      <c r="BK13">
        <v>31267</v>
      </c>
      <c r="BL13">
        <v>30635</v>
      </c>
      <c r="BM13">
        <v>27992</v>
      </c>
      <c r="BN13" s="3">
        <f t="shared" si="5"/>
        <v>247707</v>
      </c>
      <c r="BP13" s="3">
        <v>90.366500000000002</v>
      </c>
      <c r="BQ13">
        <v>5600</v>
      </c>
      <c r="BR13">
        <v>6049</v>
      </c>
      <c r="BS13">
        <v>6051</v>
      </c>
      <c r="BT13">
        <v>6026</v>
      </c>
      <c r="BU13">
        <v>6070</v>
      </c>
      <c r="BV13">
        <v>5999</v>
      </c>
      <c r="BW13">
        <v>5796</v>
      </c>
      <c r="BX13">
        <v>5189</v>
      </c>
      <c r="BY13" s="3">
        <f t="shared" si="6"/>
        <v>46780</v>
      </c>
      <c r="CA13" s="3">
        <v>90.366500000000002</v>
      </c>
      <c r="CB13">
        <v>5116</v>
      </c>
      <c r="CC13">
        <v>5278</v>
      </c>
      <c r="CD13">
        <v>5501</v>
      </c>
      <c r="CE13">
        <v>5481</v>
      </c>
      <c r="CF13">
        <v>5364</v>
      </c>
      <c r="CG13">
        <v>5257</v>
      </c>
      <c r="CH13">
        <v>5176</v>
      </c>
      <c r="CI13">
        <v>4646</v>
      </c>
      <c r="CJ13" s="3">
        <f t="shared" si="7"/>
        <v>41819</v>
      </c>
      <c r="CL13" s="3">
        <v>90.366500000000002</v>
      </c>
      <c r="CM13">
        <v>163</v>
      </c>
      <c r="CN13">
        <v>142</v>
      </c>
      <c r="CO13">
        <v>148</v>
      </c>
      <c r="CP13">
        <v>175</v>
      </c>
      <c r="CQ13">
        <v>190</v>
      </c>
      <c r="CR13">
        <v>177</v>
      </c>
      <c r="CS13">
        <v>196</v>
      </c>
      <c r="CT13">
        <v>219</v>
      </c>
      <c r="CU13" s="3">
        <f t="shared" si="8"/>
        <v>1410</v>
      </c>
      <c r="CW13" s="3">
        <v>90.366500000000002</v>
      </c>
      <c r="CX13">
        <v>6831</v>
      </c>
      <c r="CY13">
        <v>6896</v>
      </c>
      <c r="CZ13">
        <v>7273</v>
      </c>
      <c r="DA13">
        <v>7452</v>
      </c>
      <c r="DB13">
        <v>7659</v>
      </c>
      <c r="DC13">
        <v>7617</v>
      </c>
      <c r="DD13">
        <v>7776</v>
      </c>
      <c r="DE13">
        <v>7632</v>
      </c>
      <c r="DF13" s="3">
        <f t="shared" si="9"/>
        <v>59136</v>
      </c>
      <c r="DH13" s="3">
        <v>90.366500000000002</v>
      </c>
      <c r="DI13">
        <v>1648</v>
      </c>
      <c r="DJ13">
        <v>2049</v>
      </c>
      <c r="DK13">
        <v>2396</v>
      </c>
      <c r="DL13">
        <v>2999</v>
      </c>
      <c r="DM13">
        <v>3769</v>
      </c>
      <c r="DN13">
        <v>5040</v>
      </c>
      <c r="DO13">
        <v>7314</v>
      </c>
      <c r="DP13">
        <v>10172</v>
      </c>
      <c r="DQ13" s="3">
        <f t="shared" si="10"/>
        <v>35387</v>
      </c>
      <c r="DS13" s="3">
        <v>90.366500000000002</v>
      </c>
      <c r="DT13">
        <v>892</v>
      </c>
      <c r="DU13">
        <v>945</v>
      </c>
      <c r="DV13">
        <v>967</v>
      </c>
      <c r="DW13">
        <v>974</v>
      </c>
      <c r="DX13">
        <v>890</v>
      </c>
      <c r="DY13">
        <v>980</v>
      </c>
      <c r="DZ13">
        <v>837</v>
      </c>
      <c r="EA13">
        <v>771</v>
      </c>
      <c r="EB13" s="3">
        <f t="shared" si="11"/>
        <v>7256</v>
      </c>
      <c r="ED13" s="3">
        <v>90.366500000000002</v>
      </c>
      <c r="EE13">
        <v>92</v>
      </c>
      <c r="EF13">
        <v>96</v>
      </c>
      <c r="EG13">
        <v>93</v>
      </c>
      <c r="EH13">
        <v>98</v>
      </c>
      <c r="EI13">
        <v>94</v>
      </c>
      <c r="EJ13">
        <v>87</v>
      </c>
      <c r="EK13">
        <v>101</v>
      </c>
      <c r="EL13">
        <v>99</v>
      </c>
      <c r="EM13" s="3">
        <f t="shared" si="12"/>
        <v>760</v>
      </c>
      <c r="EO13" s="3">
        <v>90.366500000000002</v>
      </c>
      <c r="EP13">
        <v>1559</v>
      </c>
      <c r="EQ13">
        <v>1725</v>
      </c>
      <c r="ER13">
        <v>1741</v>
      </c>
      <c r="ES13">
        <v>1759</v>
      </c>
      <c r="ET13">
        <v>1790</v>
      </c>
      <c r="EU13">
        <v>1840</v>
      </c>
      <c r="EV13">
        <v>1826</v>
      </c>
      <c r="EW13">
        <v>1790</v>
      </c>
      <c r="EX13" s="3">
        <f t="shared" si="13"/>
        <v>14030</v>
      </c>
      <c r="EZ13" s="3">
        <v>90.366500000000002</v>
      </c>
      <c r="FA13">
        <v>202</v>
      </c>
      <c r="FB13">
        <v>226</v>
      </c>
      <c r="FC13">
        <v>219</v>
      </c>
      <c r="FD13">
        <v>192</v>
      </c>
      <c r="FE13">
        <v>205</v>
      </c>
      <c r="FF13">
        <v>214</v>
      </c>
      <c r="FG13">
        <v>171</v>
      </c>
      <c r="FH13">
        <v>189</v>
      </c>
      <c r="FI13" s="3">
        <f t="shared" si="14"/>
        <v>1618</v>
      </c>
      <c r="FK13" s="3">
        <v>90.366500000000002</v>
      </c>
      <c r="FL13">
        <v>273</v>
      </c>
      <c r="FM13">
        <v>266</v>
      </c>
      <c r="FN13">
        <v>244</v>
      </c>
      <c r="FO13">
        <v>266</v>
      </c>
      <c r="FP13">
        <v>280</v>
      </c>
      <c r="FQ13">
        <v>262</v>
      </c>
      <c r="FR13">
        <v>282</v>
      </c>
      <c r="FS13">
        <v>257</v>
      </c>
      <c r="FT13" s="3">
        <f t="shared" si="15"/>
        <v>2130</v>
      </c>
      <c r="FV13" s="3">
        <v>90.366500000000002</v>
      </c>
      <c r="FW13">
        <v>3356</v>
      </c>
      <c r="FX13">
        <v>3668</v>
      </c>
      <c r="FY13">
        <v>3722</v>
      </c>
      <c r="FZ13">
        <v>3711</v>
      </c>
      <c r="GA13">
        <v>3738</v>
      </c>
      <c r="GB13">
        <v>3659</v>
      </c>
      <c r="GC13">
        <v>3639</v>
      </c>
      <c r="GD13">
        <v>3447</v>
      </c>
      <c r="GE13" s="3">
        <f t="shared" si="16"/>
        <v>28940</v>
      </c>
      <c r="GG13" s="3">
        <v>90.366500000000002</v>
      </c>
      <c r="GH13">
        <v>326</v>
      </c>
      <c r="GI13">
        <v>364</v>
      </c>
      <c r="GJ13">
        <v>421</v>
      </c>
      <c r="GK13">
        <v>406</v>
      </c>
      <c r="GL13">
        <v>378</v>
      </c>
      <c r="GM13">
        <v>360</v>
      </c>
      <c r="GN13">
        <v>360</v>
      </c>
      <c r="GO13">
        <v>339</v>
      </c>
      <c r="GP13" s="3">
        <f t="shared" si="17"/>
        <v>2954</v>
      </c>
      <c r="GR13" s="3">
        <v>90.366500000000002</v>
      </c>
      <c r="GS13">
        <v>45</v>
      </c>
      <c r="GT13">
        <v>47</v>
      </c>
      <c r="GU13">
        <v>78</v>
      </c>
      <c r="GV13">
        <v>65</v>
      </c>
      <c r="GW13">
        <v>69</v>
      </c>
      <c r="GX13">
        <v>54</v>
      </c>
      <c r="GY13">
        <v>63</v>
      </c>
      <c r="GZ13">
        <v>57</v>
      </c>
      <c r="HA13" s="3">
        <f t="shared" si="18"/>
        <v>478</v>
      </c>
      <c r="HC13" s="3">
        <v>90.366500000000002</v>
      </c>
      <c r="HD13">
        <v>321</v>
      </c>
      <c r="HE13">
        <v>378</v>
      </c>
      <c r="HF13">
        <v>387</v>
      </c>
      <c r="HG13">
        <v>381</v>
      </c>
      <c r="HH13">
        <v>363</v>
      </c>
      <c r="HI13">
        <v>354</v>
      </c>
      <c r="HJ13">
        <v>305</v>
      </c>
      <c r="HK13">
        <v>239</v>
      </c>
      <c r="HL13" s="3">
        <f t="shared" si="19"/>
        <v>2728</v>
      </c>
      <c r="HN13" s="3">
        <v>90.366500000000002</v>
      </c>
      <c r="HO13">
        <v>547</v>
      </c>
      <c r="HP13">
        <v>594</v>
      </c>
      <c r="HQ13">
        <v>609</v>
      </c>
      <c r="HR13">
        <v>658</v>
      </c>
      <c r="HS13">
        <v>621</v>
      </c>
      <c r="HT13">
        <v>632</v>
      </c>
      <c r="HU13">
        <v>589</v>
      </c>
      <c r="HV13">
        <v>517</v>
      </c>
      <c r="HW13" s="3">
        <f t="shared" si="20"/>
        <v>4767</v>
      </c>
      <c r="HY13" s="3">
        <v>90.366500000000002</v>
      </c>
      <c r="HZ13">
        <v>741</v>
      </c>
      <c r="IA13">
        <v>795</v>
      </c>
      <c r="IB13">
        <v>853</v>
      </c>
      <c r="IC13">
        <v>840</v>
      </c>
      <c r="ID13">
        <v>744</v>
      </c>
      <c r="IE13">
        <v>813</v>
      </c>
      <c r="IF13">
        <v>769</v>
      </c>
      <c r="IG13">
        <v>640</v>
      </c>
      <c r="IH13" s="3">
        <f t="shared" si="21"/>
        <v>6195</v>
      </c>
      <c r="IJ13" s="3">
        <v>90.366500000000002</v>
      </c>
      <c r="IK13">
        <v>241</v>
      </c>
      <c r="IL13">
        <v>288</v>
      </c>
      <c r="IM13">
        <v>324</v>
      </c>
      <c r="IN13">
        <v>295</v>
      </c>
      <c r="IO13">
        <v>300</v>
      </c>
      <c r="IP13">
        <v>280</v>
      </c>
      <c r="IQ13">
        <v>239</v>
      </c>
      <c r="IR13">
        <v>230</v>
      </c>
      <c r="IS13" s="3">
        <f t="shared" si="22"/>
        <v>2197</v>
      </c>
      <c r="IU13" s="3">
        <v>90.366500000000002</v>
      </c>
      <c r="IV13">
        <v>10</v>
      </c>
      <c r="IW13">
        <v>12</v>
      </c>
      <c r="IX13">
        <v>14</v>
      </c>
      <c r="IY13">
        <v>13</v>
      </c>
      <c r="IZ13">
        <v>14</v>
      </c>
      <c r="JA13">
        <v>12</v>
      </c>
      <c r="JB13">
        <v>8</v>
      </c>
      <c r="JC13">
        <v>11</v>
      </c>
      <c r="JD13" s="3">
        <f t="shared" si="23"/>
        <v>94</v>
      </c>
      <c r="JF13" s="3">
        <v>90.366500000000002</v>
      </c>
      <c r="JG13">
        <v>1142</v>
      </c>
      <c r="JH13">
        <v>1335</v>
      </c>
      <c r="JI13">
        <v>1303</v>
      </c>
      <c r="JJ13">
        <v>1352</v>
      </c>
      <c r="JK13">
        <v>1244</v>
      </c>
      <c r="JL13">
        <v>1011</v>
      </c>
      <c r="JM13">
        <v>787</v>
      </c>
      <c r="JN13">
        <v>455</v>
      </c>
      <c r="JO13" s="3">
        <f t="shared" si="24"/>
        <v>8629</v>
      </c>
      <c r="JQ13" s="3">
        <v>90.366500000000002</v>
      </c>
      <c r="JR13">
        <v>231</v>
      </c>
      <c r="JS13">
        <v>278</v>
      </c>
      <c r="JT13">
        <v>274</v>
      </c>
      <c r="JU13">
        <v>285</v>
      </c>
      <c r="JV13">
        <v>255</v>
      </c>
      <c r="JW13">
        <v>203</v>
      </c>
      <c r="JX13">
        <v>140</v>
      </c>
      <c r="JY13">
        <v>66</v>
      </c>
      <c r="JZ13" s="3">
        <f t="shared" si="25"/>
        <v>1732</v>
      </c>
      <c r="KB13" s="3">
        <v>90.366500000000002</v>
      </c>
      <c r="KC13">
        <v>29</v>
      </c>
      <c r="KD13">
        <v>46</v>
      </c>
      <c r="KE13">
        <v>42</v>
      </c>
      <c r="KF13">
        <v>36</v>
      </c>
      <c r="KG13">
        <v>43</v>
      </c>
      <c r="KH13">
        <v>38</v>
      </c>
      <c r="KI13">
        <v>22</v>
      </c>
      <c r="KJ13">
        <v>14</v>
      </c>
      <c r="KK13" s="3">
        <f t="shared" si="26"/>
        <v>270</v>
      </c>
      <c r="KM13" s="3">
        <v>90.366500000000002</v>
      </c>
      <c r="KN13">
        <v>207</v>
      </c>
      <c r="KO13">
        <v>288</v>
      </c>
      <c r="KP13">
        <v>259</v>
      </c>
      <c r="KQ13">
        <v>254</v>
      </c>
      <c r="KR13">
        <v>229</v>
      </c>
      <c r="KS13">
        <v>172</v>
      </c>
      <c r="KT13">
        <v>110</v>
      </c>
      <c r="KU13">
        <v>39</v>
      </c>
      <c r="KV13" s="3">
        <f t="shared" si="27"/>
        <v>1558</v>
      </c>
      <c r="KX13" s="3">
        <v>90.366500000000002</v>
      </c>
      <c r="KY13">
        <v>32688</v>
      </c>
      <c r="KZ13">
        <v>38371</v>
      </c>
      <c r="LA13">
        <v>41909</v>
      </c>
      <c r="LB13">
        <v>42761</v>
      </c>
      <c r="LC13">
        <v>44492</v>
      </c>
      <c r="LD13">
        <v>44778</v>
      </c>
      <c r="LE13">
        <v>46237</v>
      </c>
      <c r="LF13">
        <v>43075</v>
      </c>
      <c r="LG13" s="3">
        <f t="shared" si="28"/>
        <v>334311</v>
      </c>
      <c r="LI13" s="3">
        <v>90.366500000000002</v>
      </c>
      <c r="LJ13">
        <v>35940</v>
      </c>
      <c r="LK13">
        <v>37754</v>
      </c>
      <c r="LL13">
        <v>38831</v>
      </c>
      <c r="LM13">
        <v>38606</v>
      </c>
      <c r="LN13">
        <v>39098</v>
      </c>
      <c r="LO13">
        <v>38848</v>
      </c>
      <c r="LP13">
        <v>38762</v>
      </c>
      <c r="LQ13">
        <v>37181</v>
      </c>
      <c r="LR13" s="3">
        <f t="shared" si="29"/>
        <v>305020</v>
      </c>
      <c r="ME13" s="3">
        <v>90.366500000000002</v>
      </c>
      <c r="MF13">
        <v>38</v>
      </c>
      <c r="MG13">
        <v>26</v>
      </c>
      <c r="MH13">
        <v>28</v>
      </c>
      <c r="MI13">
        <v>35</v>
      </c>
      <c r="MJ13">
        <v>38</v>
      </c>
      <c r="MK13">
        <v>29</v>
      </c>
      <c r="ML13">
        <v>39</v>
      </c>
      <c r="MM13">
        <v>45</v>
      </c>
      <c r="MN13" s="3">
        <f t="shared" si="30"/>
        <v>278</v>
      </c>
      <c r="MP13" s="3">
        <v>90.366500000000002</v>
      </c>
      <c r="MQ13">
        <v>1312</v>
      </c>
      <c r="MR13">
        <v>1342</v>
      </c>
      <c r="MS13">
        <v>1443</v>
      </c>
      <c r="MT13">
        <v>1446</v>
      </c>
      <c r="MU13">
        <v>1460</v>
      </c>
      <c r="MV13">
        <v>1495</v>
      </c>
      <c r="MW13">
        <v>1652</v>
      </c>
      <c r="MX13">
        <v>1516</v>
      </c>
      <c r="MY13" s="3">
        <f t="shared" si="31"/>
        <v>11666</v>
      </c>
      <c r="NA13" s="3">
        <v>90.366500000000002</v>
      </c>
      <c r="NB13">
        <v>330</v>
      </c>
      <c r="NC13">
        <v>384</v>
      </c>
      <c r="ND13">
        <v>434</v>
      </c>
      <c r="NE13">
        <v>517</v>
      </c>
      <c r="NF13">
        <v>638</v>
      </c>
      <c r="NG13">
        <v>846</v>
      </c>
      <c r="NH13">
        <v>1191</v>
      </c>
      <c r="NI13">
        <v>1554</v>
      </c>
      <c r="NJ13" s="3">
        <f t="shared" si="32"/>
        <v>5894</v>
      </c>
      <c r="NL13" s="3">
        <v>90.366500000000002</v>
      </c>
      <c r="NM13">
        <v>208</v>
      </c>
      <c r="NN13">
        <v>193</v>
      </c>
      <c r="NO13">
        <v>196</v>
      </c>
      <c r="NP13">
        <v>198</v>
      </c>
      <c r="NQ13">
        <v>164</v>
      </c>
      <c r="NR13">
        <v>223</v>
      </c>
      <c r="NS13">
        <v>160</v>
      </c>
      <c r="NT13">
        <v>131</v>
      </c>
      <c r="NU13" s="3">
        <f t="shared" si="33"/>
        <v>1473</v>
      </c>
      <c r="NW13" s="3">
        <v>90.366500000000002</v>
      </c>
      <c r="NX13">
        <v>92</v>
      </c>
      <c r="NY13">
        <v>96</v>
      </c>
      <c r="NZ13">
        <v>93</v>
      </c>
      <c r="OA13">
        <v>98</v>
      </c>
      <c r="OB13">
        <v>94</v>
      </c>
      <c r="OC13">
        <v>87</v>
      </c>
      <c r="OD13">
        <v>101</v>
      </c>
      <c r="OE13">
        <v>99</v>
      </c>
      <c r="OF13" s="3">
        <f t="shared" si="34"/>
        <v>760</v>
      </c>
      <c r="OH13" s="3">
        <v>90.366500000000002</v>
      </c>
      <c r="OI13">
        <v>1559</v>
      </c>
      <c r="OJ13">
        <v>1725</v>
      </c>
      <c r="OK13">
        <v>1741</v>
      </c>
      <c r="OL13">
        <v>1759</v>
      </c>
      <c r="OM13">
        <v>1790</v>
      </c>
      <c r="ON13">
        <v>1840</v>
      </c>
      <c r="OO13">
        <v>1826</v>
      </c>
      <c r="OP13">
        <v>1790</v>
      </c>
      <c r="OQ13" s="3">
        <f t="shared" si="35"/>
        <v>14030</v>
      </c>
      <c r="OS13" s="3">
        <v>90.366500000000002</v>
      </c>
      <c r="OT13">
        <v>3</v>
      </c>
      <c r="OU13">
        <v>5</v>
      </c>
      <c r="OV13">
        <v>3</v>
      </c>
      <c r="OW13">
        <v>1</v>
      </c>
      <c r="OX13">
        <v>10</v>
      </c>
      <c r="OY13">
        <v>4</v>
      </c>
      <c r="OZ13">
        <v>6</v>
      </c>
      <c r="PA13">
        <v>5</v>
      </c>
      <c r="PB13" s="3">
        <f t="shared" si="36"/>
        <v>37</v>
      </c>
      <c r="PD13" s="3">
        <v>90.366500000000002</v>
      </c>
      <c r="PE13">
        <v>55</v>
      </c>
      <c r="PF13">
        <v>69</v>
      </c>
      <c r="PG13">
        <v>71</v>
      </c>
      <c r="PH13">
        <v>72</v>
      </c>
      <c r="PI13">
        <v>62</v>
      </c>
      <c r="PJ13">
        <v>60</v>
      </c>
      <c r="PK13">
        <v>64</v>
      </c>
      <c r="PL13">
        <v>58</v>
      </c>
      <c r="PM13" s="3">
        <f t="shared" si="37"/>
        <v>511</v>
      </c>
      <c r="PO13" s="3">
        <v>90.366500000000002</v>
      </c>
      <c r="PP13">
        <v>564</v>
      </c>
      <c r="PQ13">
        <v>583</v>
      </c>
      <c r="PR13">
        <v>588</v>
      </c>
      <c r="PS13">
        <v>575</v>
      </c>
      <c r="PT13">
        <v>572</v>
      </c>
      <c r="PU13">
        <v>587</v>
      </c>
      <c r="PV13">
        <v>546</v>
      </c>
      <c r="PW13">
        <v>503</v>
      </c>
      <c r="PX13" s="3">
        <f t="shared" si="38"/>
        <v>4518</v>
      </c>
      <c r="PZ13" s="3">
        <v>90.366500000000002</v>
      </c>
      <c r="QA13">
        <v>26</v>
      </c>
      <c r="QB13">
        <v>30</v>
      </c>
      <c r="QC13">
        <v>28</v>
      </c>
      <c r="QD13">
        <v>23</v>
      </c>
      <c r="QE13">
        <v>28</v>
      </c>
      <c r="QF13">
        <v>24</v>
      </c>
      <c r="QG13">
        <v>29</v>
      </c>
      <c r="QH13">
        <v>27</v>
      </c>
      <c r="QI13" s="3">
        <f t="shared" si="39"/>
        <v>215</v>
      </c>
      <c r="QK13" s="3">
        <v>90.366500000000002</v>
      </c>
      <c r="QL13">
        <v>32688</v>
      </c>
      <c r="QM13">
        <v>38371</v>
      </c>
      <c r="QN13">
        <v>41909</v>
      </c>
      <c r="QO13">
        <v>42761</v>
      </c>
      <c r="QP13">
        <v>44492</v>
      </c>
      <c r="QQ13">
        <v>44778</v>
      </c>
      <c r="QR13">
        <v>46237</v>
      </c>
      <c r="QS13">
        <v>43075</v>
      </c>
      <c r="QT13" s="3">
        <f t="shared" si="40"/>
        <v>334311</v>
      </c>
      <c r="QV13" s="3">
        <v>90.366500000000002</v>
      </c>
      <c r="QW13">
        <v>28437</v>
      </c>
      <c r="QX13">
        <v>33845</v>
      </c>
      <c r="QY13">
        <v>37228</v>
      </c>
      <c r="QZ13">
        <v>37974</v>
      </c>
      <c r="RA13">
        <v>39573</v>
      </c>
      <c r="RB13">
        <v>39521</v>
      </c>
      <c r="RC13">
        <v>40583</v>
      </c>
      <c r="RD13">
        <v>37283</v>
      </c>
      <c r="RE13" s="3">
        <f t="shared" si="41"/>
        <v>294444</v>
      </c>
    </row>
    <row r="14" spans="1:473">
      <c r="B14" s="3">
        <v>90.669700000000006</v>
      </c>
      <c r="C14">
        <v>4</v>
      </c>
      <c r="D14">
        <v>9</v>
      </c>
      <c r="E14">
        <v>8</v>
      </c>
      <c r="F14">
        <v>5</v>
      </c>
      <c r="G14">
        <v>6</v>
      </c>
      <c r="H14">
        <v>6</v>
      </c>
      <c r="I14">
        <v>4</v>
      </c>
      <c r="J14">
        <v>6</v>
      </c>
      <c r="K14" s="3">
        <f t="shared" si="0"/>
        <v>48</v>
      </c>
      <c r="M14" s="3">
        <v>90.669700000000006</v>
      </c>
      <c r="N14">
        <v>51</v>
      </c>
      <c r="O14">
        <v>62</v>
      </c>
      <c r="P14">
        <v>65</v>
      </c>
      <c r="Q14">
        <v>68</v>
      </c>
      <c r="R14">
        <v>78</v>
      </c>
      <c r="S14">
        <v>74</v>
      </c>
      <c r="T14">
        <v>66</v>
      </c>
      <c r="U14">
        <v>61</v>
      </c>
      <c r="V14" s="3">
        <f t="shared" si="1"/>
        <v>525</v>
      </c>
      <c r="W14" s="8"/>
      <c r="X14" s="3">
        <v>90.669700000000006</v>
      </c>
      <c r="Y14">
        <v>102</v>
      </c>
      <c r="Z14">
        <v>117</v>
      </c>
      <c r="AA14">
        <v>119</v>
      </c>
      <c r="AB14">
        <v>123</v>
      </c>
      <c r="AC14">
        <v>99</v>
      </c>
      <c r="AD14">
        <v>134</v>
      </c>
      <c r="AE14">
        <v>140</v>
      </c>
      <c r="AF14">
        <v>99</v>
      </c>
      <c r="AG14" s="3">
        <f t="shared" si="2"/>
        <v>933</v>
      </c>
      <c r="AI14" s="3">
        <v>90.669700000000006</v>
      </c>
      <c r="AJ14">
        <v>50</v>
      </c>
      <c r="AK14">
        <v>45</v>
      </c>
      <c r="AL14">
        <v>48</v>
      </c>
      <c r="AM14">
        <v>50</v>
      </c>
      <c r="AN14">
        <v>60</v>
      </c>
      <c r="AO14">
        <v>65</v>
      </c>
      <c r="AP14">
        <v>50</v>
      </c>
      <c r="AQ14">
        <v>61</v>
      </c>
      <c r="AR14" s="3">
        <f t="shared" si="3"/>
        <v>429</v>
      </c>
      <c r="AT14" s="3">
        <v>90.669700000000006</v>
      </c>
      <c r="AU14">
        <v>1801</v>
      </c>
      <c r="AV14">
        <v>2230</v>
      </c>
      <c r="AW14">
        <v>2652</v>
      </c>
      <c r="AX14">
        <v>3124</v>
      </c>
      <c r="AY14">
        <v>3548</v>
      </c>
      <c r="AZ14">
        <v>4227</v>
      </c>
      <c r="BA14">
        <v>4726</v>
      </c>
      <c r="BB14">
        <v>5204</v>
      </c>
      <c r="BC14" s="3">
        <f t="shared" si="4"/>
        <v>27512</v>
      </c>
      <c r="BE14" s="3">
        <v>90.669700000000006</v>
      </c>
      <c r="BF14">
        <v>30374</v>
      </c>
      <c r="BG14">
        <v>31678</v>
      </c>
      <c r="BH14">
        <v>32295</v>
      </c>
      <c r="BI14">
        <v>32295</v>
      </c>
      <c r="BJ14">
        <v>32290</v>
      </c>
      <c r="BK14">
        <v>31598</v>
      </c>
      <c r="BL14">
        <v>30905</v>
      </c>
      <c r="BM14">
        <v>28397</v>
      </c>
      <c r="BN14" s="3">
        <f t="shared" si="5"/>
        <v>249832</v>
      </c>
      <c r="BP14" s="3">
        <v>90.669700000000006</v>
      </c>
      <c r="BQ14">
        <v>5872</v>
      </c>
      <c r="BR14">
        <v>6025</v>
      </c>
      <c r="BS14">
        <v>6214</v>
      </c>
      <c r="BT14">
        <v>6251</v>
      </c>
      <c r="BU14">
        <v>6024</v>
      </c>
      <c r="BV14">
        <v>6060</v>
      </c>
      <c r="BW14">
        <v>5922</v>
      </c>
      <c r="BX14">
        <v>5281</v>
      </c>
      <c r="BY14" s="3">
        <f t="shared" si="6"/>
        <v>47649</v>
      </c>
      <c r="CA14" s="3">
        <v>90.669700000000006</v>
      </c>
      <c r="CB14">
        <v>5236</v>
      </c>
      <c r="CC14">
        <v>5385</v>
      </c>
      <c r="CD14">
        <v>5521</v>
      </c>
      <c r="CE14">
        <v>5503</v>
      </c>
      <c r="CF14">
        <v>5483</v>
      </c>
      <c r="CG14">
        <v>5374</v>
      </c>
      <c r="CH14">
        <v>5148</v>
      </c>
      <c r="CI14">
        <v>4698</v>
      </c>
      <c r="CJ14" s="3">
        <f t="shared" si="7"/>
        <v>42348</v>
      </c>
      <c r="CL14" s="3">
        <v>90.669700000000006</v>
      </c>
      <c r="CM14">
        <v>156</v>
      </c>
      <c r="CN14">
        <v>162</v>
      </c>
      <c r="CO14">
        <v>156</v>
      </c>
      <c r="CP14">
        <v>191</v>
      </c>
      <c r="CQ14">
        <v>167</v>
      </c>
      <c r="CR14">
        <v>192</v>
      </c>
      <c r="CS14">
        <v>198</v>
      </c>
      <c r="CT14">
        <v>195</v>
      </c>
      <c r="CU14" s="3">
        <f t="shared" si="8"/>
        <v>1417</v>
      </c>
      <c r="CW14" s="3">
        <v>90.669700000000006</v>
      </c>
      <c r="CX14">
        <v>6841</v>
      </c>
      <c r="CY14">
        <v>6939</v>
      </c>
      <c r="CZ14">
        <v>7262</v>
      </c>
      <c r="DA14">
        <v>7429</v>
      </c>
      <c r="DB14">
        <v>7680</v>
      </c>
      <c r="DC14">
        <v>7632</v>
      </c>
      <c r="DD14">
        <v>7886</v>
      </c>
      <c r="DE14">
        <v>7675</v>
      </c>
      <c r="DF14" s="3">
        <f t="shared" si="9"/>
        <v>59344</v>
      </c>
      <c r="DH14" s="3">
        <v>90.669700000000006</v>
      </c>
      <c r="DI14">
        <v>1481</v>
      </c>
      <c r="DJ14">
        <v>1771</v>
      </c>
      <c r="DK14">
        <v>2096</v>
      </c>
      <c r="DL14">
        <v>2611</v>
      </c>
      <c r="DM14">
        <v>3233</v>
      </c>
      <c r="DN14">
        <v>4405</v>
      </c>
      <c r="DO14">
        <v>6273</v>
      </c>
      <c r="DP14">
        <v>8475</v>
      </c>
      <c r="DQ14" s="3">
        <f t="shared" si="10"/>
        <v>30345</v>
      </c>
      <c r="DS14" s="3">
        <v>90.669700000000006</v>
      </c>
      <c r="DT14">
        <v>915</v>
      </c>
      <c r="DU14">
        <v>921</v>
      </c>
      <c r="DV14">
        <v>958</v>
      </c>
      <c r="DW14">
        <v>978</v>
      </c>
      <c r="DX14">
        <v>920</v>
      </c>
      <c r="DY14">
        <v>914</v>
      </c>
      <c r="DZ14">
        <v>881</v>
      </c>
      <c r="EA14">
        <v>820</v>
      </c>
      <c r="EB14" s="3">
        <f t="shared" si="11"/>
        <v>7307</v>
      </c>
      <c r="ED14" s="3">
        <v>90.669700000000006</v>
      </c>
      <c r="EE14">
        <v>82</v>
      </c>
      <c r="EF14">
        <v>96</v>
      </c>
      <c r="EG14">
        <v>90</v>
      </c>
      <c r="EH14">
        <v>83</v>
      </c>
      <c r="EI14">
        <v>87</v>
      </c>
      <c r="EJ14">
        <v>119</v>
      </c>
      <c r="EK14">
        <v>113</v>
      </c>
      <c r="EL14">
        <v>93</v>
      </c>
      <c r="EM14" s="3">
        <f t="shared" si="12"/>
        <v>763</v>
      </c>
      <c r="EO14" s="3">
        <v>90.669700000000006</v>
      </c>
      <c r="EP14">
        <v>1613</v>
      </c>
      <c r="EQ14">
        <v>1656</v>
      </c>
      <c r="ER14">
        <v>1753</v>
      </c>
      <c r="ES14">
        <v>1791</v>
      </c>
      <c r="ET14">
        <v>1911</v>
      </c>
      <c r="EU14">
        <v>1899</v>
      </c>
      <c r="EV14">
        <v>1885</v>
      </c>
      <c r="EW14">
        <v>1808</v>
      </c>
      <c r="EX14" s="3">
        <f t="shared" si="13"/>
        <v>14316</v>
      </c>
      <c r="EZ14" s="3">
        <v>90.669700000000006</v>
      </c>
      <c r="FA14">
        <v>205</v>
      </c>
      <c r="FB14">
        <v>200</v>
      </c>
      <c r="FC14">
        <v>199</v>
      </c>
      <c r="FD14">
        <v>204</v>
      </c>
      <c r="FE14">
        <v>201</v>
      </c>
      <c r="FF14">
        <v>227</v>
      </c>
      <c r="FG14">
        <v>190</v>
      </c>
      <c r="FH14">
        <v>187</v>
      </c>
      <c r="FI14" s="3">
        <f t="shared" si="14"/>
        <v>1613</v>
      </c>
      <c r="FK14" s="3">
        <v>90.669700000000006</v>
      </c>
      <c r="FL14">
        <v>251</v>
      </c>
      <c r="FM14">
        <v>287</v>
      </c>
      <c r="FN14">
        <v>270</v>
      </c>
      <c r="FO14">
        <v>268</v>
      </c>
      <c r="FP14">
        <v>258</v>
      </c>
      <c r="FQ14">
        <v>249</v>
      </c>
      <c r="FR14">
        <v>235</v>
      </c>
      <c r="FS14">
        <v>263</v>
      </c>
      <c r="FT14" s="3">
        <f t="shared" si="15"/>
        <v>2081</v>
      </c>
      <c r="FV14" s="3">
        <v>90.669700000000006</v>
      </c>
      <c r="FW14">
        <v>3457</v>
      </c>
      <c r="FX14">
        <v>3640</v>
      </c>
      <c r="FY14">
        <v>3653</v>
      </c>
      <c r="FZ14">
        <v>3774</v>
      </c>
      <c r="GA14">
        <v>3844</v>
      </c>
      <c r="GB14">
        <v>3641</v>
      </c>
      <c r="GC14">
        <v>3688</v>
      </c>
      <c r="GD14">
        <v>3423</v>
      </c>
      <c r="GE14" s="3">
        <f t="shared" si="16"/>
        <v>29120</v>
      </c>
      <c r="GG14" s="3">
        <v>90.669700000000006</v>
      </c>
      <c r="GH14">
        <v>404</v>
      </c>
      <c r="GI14">
        <v>375</v>
      </c>
      <c r="GJ14">
        <v>404</v>
      </c>
      <c r="GK14">
        <v>397</v>
      </c>
      <c r="GL14">
        <v>394</v>
      </c>
      <c r="GM14">
        <v>365</v>
      </c>
      <c r="GN14">
        <v>360</v>
      </c>
      <c r="GO14">
        <v>366</v>
      </c>
      <c r="GP14" s="3">
        <f t="shared" si="17"/>
        <v>3065</v>
      </c>
      <c r="GR14" s="3">
        <v>90.669700000000006</v>
      </c>
      <c r="GS14">
        <v>44</v>
      </c>
      <c r="GT14">
        <v>70</v>
      </c>
      <c r="GU14">
        <v>69</v>
      </c>
      <c r="GV14">
        <v>64</v>
      </c>
      <c r="GW14">
        <v>70</v>
      </c>
      <c r="GX14">
        <v>67</v>
      </c>
      <c r="GY14">
        <v>64</v>
      </c>
      <c r="GZ14">
        <v>74</v>
      </c>
      <c r="HA14" s="3">
        <f t="shared" si="18"/>
        <v>522</v>
      </c>
      <c r="HC14" s="3">
        <v>90.669700000000006</v>
      </c>
      <c r="HD14">
        <v>331</v>
      </c>
      <c r="HE14">
        <v>372</v>
      </c>
      <c r="HF14">
        <v>389</v>
      </c>
      <c r="HG14">
        <v>377</v>
      </c>
      <c r="HH14">
        <v>388</v>
      </c>
      <c r="HI14">
        <v>379</v>
      </c>
      <c r="HJ14">
        <v>357</v>
      </c>
      <c r="HK14">
        <v>284</v>
      </c>
      <c r="HL14" s="3">
        <f t="shared" si="19"/>
        <v>2877</v>
      </c>
      <c r="HN14" s="3">
        <v>90.669700000000006</v>
      </c>
      <c r="HO14">
        <v>571</v>
      </c>
      <c r="HP14">
        <v>596</v>
      </c>
      <c r="HQ14">
        <v>631</v>
      </c>
      <c r="HR14">
        <v>647</v>
      </c>
      <c r="HS14">
        <v>622</v>
      </c>
      <c r="HT14">
        <v>675</v>
      </c>
      <c r="HU14">
        <v>597</v>
      </c>
      <c r="HV14">
        <v>537</v>
      </c>
      <c r="HW14" s="3">
        <f t="shared" si="20"/>
        <v>4876</v>
      </c>
      <c r="HY14" s="3">
        <v>90.669700000000006</v>
      </c>
      <c r="HZ14">
        <v>688</v>
      </c>
      <c r="IA14">
        <v>782</v>
      </c>
      <c r="IB14">
        <v>831</v>
      </c>
      <c r="IC14">
        <v>863</v>
      </c>
      <c r="ID14">
        <v>811</v>
      </c>
      <c r="IE14">
        <v>847</v>
      </c>
      <c r="IF14">
        <v>848</v>
      </c>
      <c r="IG14">
        <v>722</v>
      </c>
      <c r="IH14" s="3">
        <f t="shared" si="21"/>
        <v>6392</v>
      </c>
      <c r="IJ14" s="3">
        <v>90.669700000000006</v>
      </c>
      <c r="IK14">
        <v>253</v>
      </c>
      <c r="IL14">
        <v>276</v>
      </c>
      <c r="IM14">
        <v>295</v>
      </c>
      <c r="IN14">
        <v>306</v>
      </c>
      <c r="IO14">
        <v>333</v>
      </c>
      <c r="IP14">
        <v>299</v>
      </c>
      <c r="IQ14">
        <v>239</v>
      </c>
      <c r="IR14">
        <v>225</v>
      </c>
      <c r="IS14" s="3">
        <f t="shared" si="22"/>
        <v>2226</v>
      </c>
      <c r="IU14" s="3">
        <v>90.669700000000006</v>
      </c>
      <c r="IV14">
        <v>12</v>
      </c>
      <c r="IW14">
        <v>7</v>
      </c>
      <c r="IX14">
        <v>13</v>
      </c>
      <c r="IY14">
        <v>13</v>
      </c>
      <c r="IZ14">
        <v>11</v>
      </c>
      <c r="JA14">
        <v>11</v>
      </c>
      <c r="JB14">
        <v>12</v>
      </c>
      <c r="JC14">
        <v>6</v>
      </c>
      <c r="JD14" s="3">
        <f t="shared" si="23"/>
        <v>85</v>
      </c>
      <c r="JF14" s="3">
        <v>90.669700000000006</v>
      </c>
      <c r="JG14">
        <v>1156</v>
      </c>
      <c r="JH14">
        <v>1396</v>
      </c>
      <c r="JI14">
        <v>1407</v>
      </c>
      <c r="JJ14">
        <v>1392</v>
      </c>
      <c r="JK14">
        <v>1190</v>
      </c>
      <c r="JL14">
        <v>1192</v>
      </c>
      <c r="JM14">
        <v>846</v>
      </c>
      <c r="JN14">
        <v>489</v>
      </c>
      <c r="JO14" s="3">
        <f t="shared" si="24"/>
        <v>9068</v>
      </c>
      <c r="JQ14" s="3">
        <v>90.669700000000006</v>
      </c>
      <c r="JR14">
        <v>249</v>
      </c>
      <c r="JS14">
        <v>263</v>
      </c>
      <c r="JT14">
        <v>288</v>
      </c>
      <c r="JU14">
        <v>270</v>
      </c>
      <c r="JV14">
        <v>251</v>
      </c>
      <c r="JW14">
        <v>207</v>
      </c>
      <c r="JX14">
        <v>134</v>
      </c>
      <c r="JY14">
        <v>69</v>
      </c>
      <c r="JZ14" s="3">
        <f t="shared" si="25"/>
        <v>1731</v>
      </c>
      <c r="KB14" s="3">
        <v>90.669700000000006</v>
      </c>
      <c r="KC14">
        <v>51</v>
      </c>
      <c r="KD14">
        <v>45</v>
      </c>
      <c r="KE14">
        <v>42</v>
      </c>
      <c r="KF14">
        <v>41</v>
      </c>
      <c r="KG14">
        <v>36</v>
      </c>
      <c r="KH14">
        <v>31</v>
      </c>
      <c r="KI14">
        <v>18</v>
      </c>
      <c r="KJ14">
        <v>7</v>
      </c>
      <c r="KK14" s="3">
        <f t="shared" si="26"/>
        <v>271</v>
      </c>
      <c r="KM14" s="3">
        <v>90.669700000000006</v>
      </c>
      <c r="KN14">
        <v>241</v>
      </c>
      <c r="KO14">
        <v>281</v>
      </c>
      <c r="KP14">
        <v>299</v>
      </c>
      <c r="KQ14">
        <v>290</v>
      </c>
      <c r="KR14">
        <v>235</v>
      </c>
      <c r="KS14">
        <v>223</v>
      </c>
      <c r="KT14">
        <v>135</v>
      </c>
      <c r="KU14">
        <v>45</v>
      </c>
      <c r="KV14" s="3">
        <f t="shared" si="27"/>
        <v>1749</v>
      </c>
      <c r="KX14" s="3">
        <v>90.669700000000006</v>
      </c>
      <c r="KY14">
        <v>34149</v>
      </c>
      <c r="KZ14">
        <v>38626</v>
      </c>
      <c r="LA14">
        <v>41869</v>
      </c>
      <c r="LB14">
        <v>43984</v>
      </c>
      <c r="LC14">
        <v>44693</v>
      </c>
      <c r="LD14">
        <v>45743</v>
      </c>
      <c r="LE14">
        <v>45450</v>
      </c>
      <c r="LF14">
        <v>41537</v>
      </c>
      <c r="LG14" s="3">
        <f t="shared" si="28"/>
        <v>336051</v>
      </c>
      <c r="LI14" s="3">
        <v>90.669700000000006</v>
      </c>
      <c r="LJ14">
        <v>36831</v>
      </c>
      <c r="LK14">
        <v>38080</v>
      </c>
      <c r="LL14">
        <v>38963</v>
      </c>
      <c r="LM14">
        <v>39662</v>
      </c>
      <c r="LN14">
        <v>39574</v>
      </c>
      <c r="LO14">
        <v>39692</v>
      </c>
      <c r="LP14">
        <v>38702</v>
      </c>
      <c r="LQ14">
        <v>37154</v>
      </c>
      <c r="LR14" s="3">
        <f t="shared" si="29"/>
        <v>308658</v>
      </c>
      <c r="ME14" s="3">
        <v>90.669700000000006</v>
      </c>
      <c r="MF14">
        <v>36</v>
      </c>
      <c r="MG14">
        <v>36</v>
      </c>
      <c r="MH14">
        <v>32</v>
      </c>
      <c r="MI14">
        <v>35</v>
      </c>
      <c r="MJ14">
        <v>34</v>
      </c>
      <c r="MK14">
        <v>31</v>
      </c>
      <c r="ML14">
        <v>33</v>
      </c>
      <c r="MM14">
        <v>40</v>
      </c>
      <c r="MN14" s="3">
        <f t="shared" si="30"/>
        <v>277</v>
      </c>
      <c r="MP14" s="3">
        <v>90.669700000000006</v>
      </c>
      <c r="MQ14">
        <v>1372</v>
      </c>
      <c r="MR14">
        <v>1381</v>
      </c>
      <c r="MS14">
        <v>1450</v>
      </c>
      <c r="MT14">
        <v>1510</v>
      </c>
      <c r="MU14">
        <v>1505</v>
      </c>
      <c r="MV14">
        <v>1553</v>
      </c>
      <c r="MW14">
        <v>1533</v>
      </c>
      <c r="MX14">
        <v>1446</v>
      </c>
      <c r="MY14" s="3">
        <f t="shared" si="31"/>
        <v>11750</v>
      </c>
      <c r="NA14" s="3">
        <v>90.669700000000006</v>
      </c>
      <c r="NB14">
        <v>290</v>
      </c>
      <c r="NC14">
        <v>318</v>
      </c>
      <c r="ND14">
        <v>371</v>
      </c>
      <c r="NE14">
        <v>428</v>
      </c>
      <c r="NF14">
        <v>554</v>
      </c>
      <c r="NG14">
        <v>688</v>
      </c>
      <c r="NH14">
        <v>1041</v>
      </c>
      <c r="NI14">
        <v>1257</v>
      </c>
      <c r="NJ14" s="3">
        <f t="shared" si="32"/>
        <v>4947</v>
      </c>
      <c r="NL14" s="3">
        <v>90.669700000000006</v>
      </c>
      <c r="NM14">
        <v>189</v>
      </c>
      <c r="NN14">
        <v>196</v>
      </c>
      <c r="NO14">
        <v>195</v>
      </c>
      <c r="NP14">
        <v>210</v>
      </c>
      <c r="NQ14">
        <v>193</v>
      </c>
      <c r="NR14">
        <v>193</v>
      </c>
      <c r="NS14">
        <v>198</v>
      </c>
      <c r="NT14">
        <v>143</v>
      </c>
      <c r="NU14" s="3">
        <f t="shared" si="33"/>
        <v>1517</v>
      </c>
      <c r="NW14" s="3">
        <v>90.669700000000006</v>
      </c>
      <c r="NX14">
        <v>82</v>
      </c>
      <c r="NY14">
        <v>96</v>
      </c>
      <c r="NZ14">
        <v>90</v>
      </c>
      <c r="OA14">
        <v>83</v>
      </c>
      <c r="OB14">
        <v>87</v>
      </c>
      <c r="OC14">
        <v>119</v>
      </c>
      <c r="OD14">
        <v>113</v>
      </c>
      <c r="OE14">
        <v>93</v>
      </c>
      <c r="OF14" s="3">
        <f t="shared" si="34"/>
        <v>763</v>
      </c>
      <c r="OH14" s="3">
        <v>90.669700000000006</v>
      </c>
      <c r="OI14">
        <v>1613</v>
      </c>
      <c r="OJ14">
        <v>1656</v>
      </c>
      <c r="OK14">
        <v>1753</v>
      </c>
      <c r="OL14">
        <v>1791</v>
      </c>
      <c r="OM14">
        <v>1911</v>
      </c>
      <c r="ON14">
        <v>1899</v>
      </c>
      <c r="OO14">
        <v>1885</v>
      </c>
      <c r="OP14">
        <v>1808</v>
      </c>
      <c r="OQ14" s="3">
        <f t="shared" si="35"/>
        <v>14316</v>
      </c>
      <c r="OS14" s="3">
        <v>90.669700000000006</v>
      </c>
      <c r="OT14">
        <v>4</v>
      </c>
      <c r="OU14">
        <v>3</v>
      </c>
      <c r="OV14">
        <v>3</v>
      </c>
      <c r="OW14">
        <v>3</v>
      </c>
      <c r="OX14">
        <v>2</v>
      </c>
      <c r="OY14">
        <v>5</v>
      </c>
      <c r="OZ14">
        <v>6</v>
      </c>
      <c r="PA14">
        <v>4</v>
      </c>
      <c r="PB14" s="3">
        <f t="shared" si="36"/>
        <v>30</v>
      </c>
      <c r="PD14" s="3">
        <v>90.669700000000006</v>
      </c>
      <c r="PE14">
        <v>72</v>
      </c>
      <c r="PF14">
        <v>65</v>
      </c>
      <c r="PG14">
        <v>47</v>
      </c>
      <c r="PH14">
        <v>69</v>
      </c>
      <c r="PI14">
        <v>66</v>
      </c>
      <c r="PJ14">
        <v>62</v>
      </c>
      <c r="PK14">
        <v>72</v>
      </c>
      <c r="PL14">
        <v>65</v>
      </c>
      <c r="PM14" s="3">
        <f t="shared" si="37"/>
        <v>518</v>
      </c>
      <c r="PO14" s="3">
        <v>90.669700000000006</v>
      </c>
      <c r="PP14">
        <v>532</v>
      </c>
      <c r="PQ14">
        <v>552</v>
      </c>
      <c r="PR14">
        <v>542</v>
      </c>
      <c r="PS14">
        <v>585</v>
      </c>
      <c r="PT14">
        <v>560</v>
      </c>
      <c r="PU14">
        <v>546</v>
      </c>
      <c r="PV14">
        <v>591</v>
      </c>
      <c r="PW14">
        <v>557</v>
      </c>
      <c r="PX14" s="3">
        <f t="shared" si="38"/>
        <v>4465</v>
      </c>
      <c r="PZ14" s="3">
        <v>90.669700000000006</v>
      </c>
      <c r="QA14">
        <v>26</v>
      </c>
      <c r="QB14">
        <v>24</v>
      </c>
      <c r="QC14">
        <v>30</v>
      </c>
      <c r="QD14">
        <v>25</v>
      </c>
      <c r="QE14">
        <v>27</v>
      </c>
      <c r="QF14">
        <v>30</v>
      </c>
      <c r="QG14">
        <v>28</v>
      </c>
      <c r="QH14">
        <v>34</v>
      </c>
      <c r="QI14" s="3">
        <f t="shared" si="39"/>
        <v>224</v>
      </c>
      <c r="QK14" s="3">
        <v>90.669700000000006</v>
      </c>
      <c r="QL14">
        <v>34149</v>
      </c>
      <c r="QM14">
        <v>38626</v>
      </c>
      <c r="QN14">
        <v>41869</v>
      </c>
      <c r="QO14">
        <v>43984</v>
      </c>
      <c r="QP14">
        <v>44693</v>
      </c>
      <c r="QQ14">
        <v>45743</v>
      </c>
      <c r="QR14">
        <v>45450</v>
      </c>
      <c r="QS14">
        <v>41537</v>
      </c>
      <c r="QT14" s="3">
        <f t="shared" si="40"/>
        <v>336051</v>
      </c>
      <c r="QV14" s="3">
        <v>90.669700000000006</v>
      </c>
      <c r="QW14">
        <v>29875</v>
      </c>
      <c r="QX14">
        <v>34242</v>
      </c>
      <c r="QY14">
        <v>37291</v>
      </c>
      <c r="QZ14">
        <v>39179</v>
      </c>
      <c r="RA14">
        <v>39669</v>
      </c>
      <c r="RB14">
        <v>40536</v>
      </c>
      <c r="RC14">
        <v>39896</v>
      </c>
      <c r="RD14">
        <v>36034</v>
      </c>
      <c r="RE14" s="3">
        <f t="shared" si="41"/>
        <v>296722</v>
      </c>
    </row>
    <row r="15" spans="1:473">
      <c r="B15" s="3">
        <v>90.972999999999999</v>
      </c>
      <c r="C15">
        <v>3</v>
      </c>
      <c r="D15">
        <v>2</v>
      </c>
      <c r="E15">
        <v>3</v>
      </c>
      <c r="F15">
        <v>5</v>
      </c>
      <c r="G15">
        <v>5</v>
      </c>
      <c r="H15">
        <v>9</v>
      </c>
      <c r="I15">
        <v>10</v>
      </c>
      <c r="J15">
        <v>3</v>
      </c>
      <c r="K15" s="3">
        <f t="shared" si="0"/>
        <v>40</v>
      </c>
      <c r="M15" s="3">
        <v>90.972999999999999</v>
      </c>
      <c r="N15">
        <v>48</v>
      </c>
      <c r="O15">
        <v>71</v>
      </c>
      <c r="P15">
        <v>61</v>
      </c>
      <c r="Q15">
        <v>64</v>
      </c>
      <c r="R15">
        <v>81</v>
      </c>
      <c r="S15">
        <v>86</v>
      </c>
      <c r="T15">
        <v>84</v>
      </c>
      <c r="U15">
        <v>60</v>
      </c>
      <c r="V15" s="3">
        <f t="shared" si="1"/>
        <v>555</v>
      </c>
      <c r="W15" s="8"/>
      <c r="X15" s="3">
        <v>90.972999999999999</v>
      </c>
      <c r="Y15">
        <v>123</v>
      </c>
      <c r="Z15">
        <v>119</v>
      </c>
      <c r="AA15">
        <v>103</v>
      </c>
      <c r="AB15">
        <v>114</v>
      </c>
      <c r="AC15">
        <v>98</v>
      </c>
      <c r="AD15">
        <v>121</v>
      </c>
      <c r="AE15">
        <v>122</v>
      </c>
      <c r="AF15">
        <v>120</v>
      </c>
      <c r="AG15" s="3">
        <f t="shared" si="2"/>
        <v>920</v>
      </c>
      <c r="AI15" s="3">
        <v>90.972999999999999</v>
      </c>
      <c r="AJ15">
        <v>49</v>
      </c>
      <c r="AK15">
        <v>46</v>
      </c>
      <c r="AL15">
        <v>41</v>
      </c>
      <c r="AM15">
        <v>54</v>
      </c>
      <c r="AN15">
        <v>68</v>
      </c>
      <c r="AO15">
        <v>64</v>
      </c>
      <c r="AP15">
        <v>63</v>
      </c>
      <c r="AQ15">
        <v>45</v>
      </c>
      <c r="AR15" s="3">
        <f t="shared" si="3"/>
        <v>430</v>
      </c>
      <c r="AT15" s="3">
        <v>90.972999999999999</v>
      </c>
      <c r="AU15">
        <v>1665</v>
      </c>
      <c r="AV15">
        <v>2131</v>
      </c>
      <c r="AW15">
        <v>2380</v>
      </c>
      <c r="AX15">
        <v>2897</v>
      </c>
      <c r="AY15">
        <v>3431</v>
      </c>
      <c r="AZ15">
        <v>3826</v>
      </c>
      <c r="BA15">
        <v>4565</v>
      </c>
      <c r="BB15">
        <v>4900</v>
      </c>
      <c r="BC15" s="3">
        <f t="shared" si="4"/>
        <v>25795</v>
      </c>
      <c r="BE15" s="3">
        <v>90.972999999999999</v>
      </c>
      <c r="BF15">
        <v>30566</v>
      </c>
      <c r="BG15">
        <v>32111</v>
      </c>
      <c r="BH15">
        <v>32316</v>
      </c>
      <c r="BI15">
        <v>32758</v>
      </c>
      <c r="BJ15">
        <v>32382</v>
      </c>
      <c r="BK15">
        <v>32049</v>
      </c>
      <c r="BL15">
        <v>31208</v>
      </c>
      <c r="BM15">
        <v>28931</v>
      </c>
      <c r="BN15" s="3">
        <f t="shared" si="5"/>
        <v>252321</v>
      </c>
      <c r="BP15" s="3">
        <v>90.972999999999999</v>
      </c>
      <c r="BQ15">
        <v>5841</v>
      </c>
      <c r="BR15">
        <v>6018</v>
      </c>
      <c r="BS15">
        <v>6236</v>
      </c>
      <c r="BT15">
        <v>6141</v>
      </c>
      <c r="BU15">
        <v>6161</v>
      </c>
      <c r="BV15">
        <v>6127</v>
      </c>
      <c r="BW15">
        <v>6060</v>
      </c>
      <c r="BX15">
        <v>5358</v>
      </c>
      <c r="BY15" s="3">
        <f t="shared" si="6"/>
        <v>47942</v>
      </c>
      <c r="CA15" s="3">
        <v>90.972999999999999</v>
      </c>
      <c r="CB15">
        <v>5142</v>
      </c>
      <c r="CC15">
        <v>5404</v>
      </c>
      <c r="CD15">
        <v>5488</v>
      </c>
      <c r="CE15">
        <v>5461</v>
      </c>
      <c r="CF15">
        <v>5476</v>
      </c>
      <c r="CG15">
        <v>5341</v>
      </c>
      <c r="CH15">
        <v>5416</v>
      </c>
      <c r="CI15">
        <v>4711</v>
      </c>
      <c r="CJ15" s="3">
        <f t="shared" si="7"/>
        <v>42439</v>
      </c>
      <c r="CL15" s="3">
        <v>90.972999999999999</v>
      </c>
      <c r="CM15">
        <v>146</v>
      </c>
      <c r="CN15">
        <v>167</v>
      </c>
      <c r="CO15">
        <v>158</v>
      </c>
      <c r="CP15">
        <v>156</v>
      </c>
      <c r="CQ15">
        <v>178</v>
      </c>
      <c r="CR15">
        <v>189</v>
      </c>
      <c r="CS15">
        <v>171</v>
      </c>
      <c r="CT15">
        <v>240</v>
      </c>
      <c r="CU15" s="3">
        <f t="shared" si="8"/>
        <v>1405</v>
      </c>
      <c r="CW15" s="3">
        <v>90.972999999999999</v>
      </c>
      <c r="CX15">
        <v>6802</v>
      </c>
      <c r="CY15">
        <v>7143</v>
      </c>
      <c r="CZ15">
        <v>7218</v>
      </c>
      <c r="DA15">
        <v>7474</v>
      </c>
      <c r="DB15">
        <v>7521</v>
      </c>
      <c r="DC15">
        <v>7836</v>
      </c>
      <c r="DD15">
        <v>7903</v>
      </c>
      <c r="DE15">
        <v>7717</v>
      </c>
      <c r="DF15" s="3">
        <f t="shared" si="9"/>
        <v>59614</v>
      </c>
      <c r="DH15" s="3">
        <v>90.972999999999999</v>
      </c>
      <c r="DI15">
        <v>1210</v>
      </c>
      <c r="DJ15">
        <v>1442</v>
      </c>
      <c r="DK15">
        <v>1816</v>
      </c>
      <c r="DL15">
        <v>2221</v>
      </c>
      <c r="DM15">
        <v>2885</v>
      </c>
      <c r="DN15">
        <v>3780</v>
      </c>
      <c r="DO15">
        <v>5486</v>
      </c>
      <c r="DP15">
        <v>7542</v>
      </c>
      <c r="DQ15" s="3">
        <f t="shared" si="10"/>
        <v>26382</v>
      </c>
      <c r="DS15" s="3">
        <v>90.972999999999999</v>
      </c>
      <c r="DT15">
        <v>913</v>
      </c>
      <c r="DU15">
        <v>991</v>
      </c>
      <c r="DV15">
        <v>1015</v>
      </c>
      <c r="DW15">
        <v>966</v>
      </c>
      <c r="DX15">
        <v>999</v>
      </c>
      <c r="DY15">
        <v>1022</v>
      </c>
      <c r="DZ15">
        <v>892</v>
      </c>
      <c r="EA15">
        <v>824</v>
      </c>
      <c r="EB15" s="3">
        <f t="shared" si="11"/>
        <v>7622</v>
      </c>
      <c r="ED15" s="3">
        <v>90.972999999999999</v>
      </c>
      <c r="EE15">
        <v>98</v>
      </c>
      <c r="EF15">
        <v>80</v>
      </c>
      <c r="EG15">
        <v>116</v>
      </c>
      <c r="EH15">
        <v>104</v>
      </c>
      <c r="EI15">
        <v>96</v>
      </c>
      <c r="EJ15">
        <v>88</v>
      </c>
      <c r="EK15">
        <v>88</v>
      </c>
      <c r="EL15">
        <v>88</v>
      </c>
      <c r="EM15" s="3">
        <f t="shared" si="12"/>
        <v>758</v>
      </c>
      <c r="EO15" s="3">
        <v>90.972999999999999</v>
      </c>
      <c r="EP15">
        <v>1567</v>
      </c>
      <c r="EQ15">
        <v>1737</v>
      </c>
      <c r="ER15">
        <v>1721</v>
      </c>
      <c r="ES15">
        <v>1820</v>
      </c>
      <c r="ET15">
        <v>1868</v>
      </c>
      <c r="EU15">
        <v>1920</v>
      </c>
      <c r="EV15">
        <v>1825</v>
      </c>
      <c r="EW15">
        <v>1719</v>
      </c>
      <c r="EX15" s="3">
        <f t="shared" si="13"/>
        <v>14177</v>
      </c>
      <c r="EZ15" s="3">
        <v>90.972999999999999</v>
      </c>
      <c r="FA15">
        <v>196</v>
      </c>
      <c r="FB15">
        <v>202</v>
      </c>
      <c r="FC15">
        <v>219</v>
      </c>
      <c r="FD15">
        <v>230</v>
      </c>
      <c r="FE15">
        <v>231</v>
      </c>
      <c r="FF15">
        <v>220</v>
      </c>
      <c r="FG15">
        <v>193</v>
      </c>
      <c r="FH15">
        <v>186</v>
      </c>
      <c r="FI15" s="3">
        <f t="shared" si="14"/>
        <v>1677</v>
      </c>
      <c r="FK15" s="3">
        <v>90.972999999999999</v>
      </c>
      <c r="FL15">
        <v>241</v>
      </c>
      <c r="FM15">
        <v>268</v>
      </c>
      <c r="FN15">
        <v>271</v>
      </c>
      <c r="FO15">
        <v>261</v>
      </c>
      <c r="FP15">
        <v>247</v>
      </c>
      <c r="FQ15">
        <v>243</v>
      </c>
      <c r="FR15">
        <v>256</v>
      </c>
      <c r="FS15">
        <v>267</v>
      </c>
      <c r="FT15" s="3">
        <f t="shared" si="15"/>
        <v>2054</v>
      </c>
      <c r="FV15" s="3">
        <v>90.972999999999999</v>
      </c>
      <c r="FW15">
        <v>3549</v>
      </c>
      <c r="FX15">
        <v>3733</v>
      </c>
      <c r="FY15">
        <v>3679</v>
      </c>
      <c r="FZ15">
        <v>3822</v>
      </c>
      <c r="GA15">
        <v>3822</v>
      </c>
      <c r="GB15">
        <v>3762</v>
      </c>
      <c r="GC15">
        <v>3791</v>
      </c>
      <c r="GD15">
        <v>3533</v>
      </c>
      <c r="GE15" s="3">
        <f t="shared" si="16"/>
        <v>29691</v>
      </c>
      <c r="GG15" s="3">
        <v>90.972999999999999</v>
      </c>
      <c r="GH15">
        <v>384</v>
      </c>
      <c r="GI15">
        <v>398</v>
      </c>
      <c r="GJ15">
        <v>386</v>
      </c>
      <c r="GK15">
        <v>416</v>
      </c>
      <c r="GL15">
        <v>395</v>
      </c>
      <c r="GM15">
        <v>399</v>
      </c>
      <c r="GN15">
        <v>377</v>
      </c>
      <c r="GO15">
        <v>362</v>
      </c>
      <c r="GP15" s="3">
        <f t="shared" si="17"/>
        <v>3117</v>
      </c>
      <c r="GR15" s="3">
        <v>90.972999999999999</v>
      </c>
      <c r="GS15">
        <v>60</v>
      </c>
      <c r="GT15">
        <v>70</v>
      </c>
      <c r="GU15">
        <v>51</v>
      </c>
      <c r="GV15">
        <v>70</v>
      </c>
      <c r="GW15">
        <v>67</v>
      </c>
      <c r="GX15">
        <v>50</v>
      </c>
      <c r="GY15">
        <v>69</v>
      </c>
      <c r="GZ15">
        <v>58</v>
      </c>
      <c r="HA15" s="3">
        <f t="shared" si="18"/>
        <v>495</v>
      </c>
      <c r="HC15" s="3">
        <v>90.972999999999999</v>
      </c>
      <c r="HD15">
        <v>308</v>
      </c>
      <c r="HE15">
        <v>396</v>
      </c>
      <c r="HF15">
        <v>412</v>
      </c>
      <c r="HG15">
        <v>404</v>
      </c>
      <c r="HH15">
        <v>413</v>
      </c>
      <c r="HI15">
        <v>369</v>
      </c>
      <c r="HJ15">
        <v>354</v>
      </c>
      <c r="HK15">
        <v>262</v>
      </c>
      <c r="HL15" s="3">
        <f t="shared" si="19"/>
        <v>2918</v>
      </c>
      <c r="HN15" s="3">
        <v>90.972999999999999</v>
      </c>
      <c r="HO15">
        <v>548</v>
      </c>
      <c r="HP15">
        <v>632</v>
      </c>
      <c r="HQ15">
        <v>649</v>
      </c>
      <c r="HR15">
        <v>608</v>
      </c>
      <c r="HS15">
        <v>659</v>
      </c>
      <c r="HT15">
        <v>646</v>
      </c>
      <c r="HU15">
        <v>667</v>
      </c>
      <c r="HV15">
        <v>520</v>
      </c>
      <c r="HW15" s="3">
        <f t="shared" si="20"/>
        <v>4929</v>
      </c>
      <c r="HY15" s="3">
        <v>90.972999999999999</v>
      </c>
      <c r="HZ15">
        <v>775</v>
      </c>
      <c r="IA15">
        <v>788</v>
      </c>
      <c r="IB15">
        <v>829</v>
      </c>
      <c r="IC15">
        <v>824</v>
      </c>
      <c r="ID15">
        <v>826</v>
      </c>
      <c r="IE15">
        <v>846</v>
      </c>
      <c r="IF15">
        <v>845</v>
      </c>
      <c r="IG15">
        <v>710</v>
      </c>
      <c r="IH15" s="3">
        <f t="shared" si="21"/>
        <v>6443</v>
      </c>
      <c r="IJ15" s="3">
        <v>90.972999999999999</v>
      </c>
      <c r="IK15">
        <v>246</v>
      </c>
      <c r="IL15">
        <v>292</v>
      </c>
      <c r="IM15">
        <v>317</v>
      </c>
      <c r="IN15">
        <v>312</v>
      </c>
      <c r="IO15">
        <v>341</v>
      </c>
      <c r="IP15">
        <v>314</v>
      </c>
      <c r="IQ15">
        <v>279</v>
      </c>
      <c r="IR15">
        <v>243</v>
      </c>
      <c r="IS15" s="3">
        <f t="shared" si="22"/>
        <v>2344</v>
      </c>
      <c r="IU15" s="3">
        <v>90.972999999999999</v>
      </c>
      <c r="IV15">
        <v>16</v>
      </c>
      <c r="IW15">
        <v>17</v>
      </c>
      <c r="IX15">
        <v>14</v>
      </c>
      <c r="IY15">
        <v>9</v>
      </c>
      <c r="IZ15">
        <v>11</v>
      </c>
      <c r="JA15">
        <v>21</v>
      </c>
      <c r="JB15">
        <v>11</v>
      </c>
      <c r="JC15">
        <v>16</v>
      </c>
      <c r="JD15" s="3">
        <f t="shared" si="23"/>
        <v>115</v>
      </c>
      <c r="JF15" s="3">
        <v>90.972999999999999</v>
      </c>
      <c r="JG15">
        <v>1180</v>
      </c>
      <c r="JH15">
        <v>1433</v>
      </c>
      <c r="JI15">
        <v>1398</v>
      </c>
      <c r="JJ15">
        <v>1386</v>
      </c>
      <c r="JK15">
        <v>1368</v>
      </c>
      <c r="JL15">
        <v>1198</v>
      </c>
      <c r="JM15">
        <v>906</v>
      </c>
      <c r="JN15">
        <v>560</v>
      </c>
      <c r="JO15" s="3">
        <f t="shared" si="24"/>
        <v>9429</v>
      </c>
      <c r="JQ15" s="3">
        <v>90.972999999999999</v>
      </c>
      <c r="JR15">
        <v>218</v>
      </c>
      <c r="JS15">
        <v>283</v>
      </c>
      <c r="JT15">
        <v>293</v>
      </c>
      <c r="JU15">
        <v>312</v>
      </c>
      <c r="JV15">
        <v>275</v>
      </c>
      <c r="JW15">
        <v>203</v>
      </c>
      <c r="JX15">
        <v>129</v>
      </c>
      <c r="JY15">
        <v>78</v>
      </c>
      <c r="JZ15" s="3">
        <f t="shared" si="25"/>
        <v>1791</v>
      </c>
      <c r="KB15" s="3">
        <v>90.972999999999999</v>
      </c>
      <c r="KC15">
        <v>27</v>
      </c>
      <c r="KD15">
        <v>47</v>
      </c>
      <c r="KE15">
        <v>48</v>
      </c>
      <c r="KF15">
        <v>57</v>
      </c>
      <c r="KG15">
        <v>42</v>
      </c>
      <c r="KH15">
        <v>29</v>
      </c>
      <c r="KI15">
        <v>17</v>
      </c>
      <c r="KJ15">
        <v>8</v>
      </c>
      <c r="KK15" s="3">
        <f t="shared" si="26"/>
        <v>275</v>
      </c>
      <c r="KM15" s="3">
        <v>90.972999999999999</v>
      </c>
      <c r="KN15">
        <v>221</v>
      </c>
      <c r="KO15">
        <v>294</v>
      </c>
      <c r="KP15">
        <v>300</v>
      </c>
      <c r="KQ15">
        <v>299</v>
      </c>
      <c r="KR15">
        <v>281</v>
      </c>
      <c r="KS15">
        <v>184</v>
      </c>
      <c r="KT15">
        <v>123</v>
      </c>
      <c r="KU15">
        <v>59</v>
      </c>
      <c r="KV15" s="3">
        <f t="shared" si="27"/>
        <v>1761</v>
      </c>
      <c r="KX15" s="3">
        <v>90.972999999999999</v>
      </c>
      <c r="KY15">
        <v>33243</v>
      </c>
      <c r="KZ15">
        <v>39848</v>
      </c>
      <c r="LA15">
        <v>41181</v>
      </c>
      <c r="LB15">
        <v>44104</v>
      </c>
      <c r="LC15">
        <v>44992</v>
      </c>
      <c r="LD15">
        <v>45270</v>
      </c>
      <c r="LE15">
        <v>45999</v>
      </c>
      <c r="LF15">
        <v>41954</v>
      </c>
      <c r="LG15" s="3">
        <f t="shared" si="28"/>
        <v>336591</v>
      </c>
      <c r="LI15" s="3">
        <v>90.972999999999999</v>
      </c>
      <c r="LJ15">
        <v>36265</v>
      </c>
      <c r="LK15">
        <v>38640</v>
      </c>
      <c r="LL15">
        <v>38743</v>
      </c>
      <c r="LM15">
        <v>39957</v>
      </c>
      <c r="LN15">
        <v>39851</v>
      </c>
      <c r="LO15">
        <v>39438</v>
      </c>
      <c r="LP15">
        <v>39211</v>
      </c>
      <c r="LQ15">
        <v>37999</v>
      </c>
      <c r="LR15" s="3">
        <f t="shared" si="29"/>
        <v>310104</v>
      </c>
      <c r="ME15" s="3">
        <v>90.972999999999999</v>
      </c>
      <c r="MF15">
        <v>28</v>
      </c>
      <c r="MG15">
        <v>35</v>
      </c>
      <c r="MH15">
        <v>32</v>
      </c>
      <c r="MI15">
        <v>26</v>
      </c>
      <c r="MJ15">
        <v>26</v>
      </c>
      <c r="MK15">
        <v>41</v>
      </c>
      <c r="ML15">
        <v>27</v>
      </c>
      <c r="MM15">
        <v>41</v>
      </c>
      <c r="MN15" s="3">
        <f t="shared" si="30"/>
        <v>256</v>
      </c>
      <c r="MP15" s="3">
        <v>90.972999999999999</v>
      </c>
      <c r="MQ15">
        <v>1376</v>
      </c>
      <c r="MR15">
        <v>1447</v>
      </c>
      <c r="MS15">
        <v>1399</v>
      </c>
      <c r="MT15">
        <v>1518</v>
      </c>
      <c r="MU15">
        <v>1482</v>
      </c>
      <c r="MV15">
        <v>1566</v>
      </c>
      <c r="MW15">
        <v>1577</v>
      </c>
      <c r="MX15">
        <v>1476</v>
      </c>
      <c r="MY15" s="3">
        <f t="shared" si="31"/>
        <v>11841</v>
      </c>
      <c r="NA15" s="3">
        <v>90.972999999999999</v>
      </c>
      <c r="NB15">
        <v>221</v>
      </c>
      <c r="NC15">
        <v>281</v>
      </c>
      <c r="ND15">
        <v>324</v>
      </c>
      <c r="NE15">
        <v>378</v>
      </c>
      <c r="NF15">
        <v>507</v>
      </c>
      <c r="NG15">
        <v>654</v>
      </c>
      <c r="NH15">
        <v>918</v>
      </c>
      <c r="NI15">
        <v>1151</v>
      </c>
      <c r="NJ15" s="3">
        <f t="shared" si="32"/>
        <v>4434</v>
      </c>
      <c r="NL15" s="3">
        <v>90.972999999999999</v>
      </c>
      <c r="NM15">
        <v>204</v>
      </c>
      <c r="NN15">
        <v>214</v>
      </c>
      <c r="NO15">
        <v>182</v>
      </c>
      <c r="NP15">
        <v>213</v>
      </c>
      <c r="NQ15">
        <v>182</v>
      </c>
      <c r="NR15">
        <v>197</v>
      </c>
      <c r="NS15">
        <v>171</v>
      </c>
      <c r="NT15">
        <v>175</v>
      </c>
      <c r="NU15" s="3">
        <f t="shared" si="33"/>
        <v>1538</v>
      </c>
      <c r="NW15" s="3">
        <v>90.972999999999999</v>
      </c>
      <c r="NX15">
        <v>98</v>
      </c>
      <c r="NY15">
        <v>80</v>
      </c>
      <c r="NZ15">
        <v>116</v>
      </c>
      <c r="OA15">
        <v>104</v>
      </c>
      <c r="OB15">
        <v>96</v>
      </c>
      <c r="OC15">
        <v>88</v>
      </c>
      <c r="OD15">
        <v>88</v>
      </c>
      <c r="OE15">
        <v>88</v>
      </c>
      <c r="OF15" s="3">
        <f t="shared" si="34"/>
        <v>758</v>
      </c>
      <c r="OH15" s="3">
        <v>90.972999999999999</v>
      </c>
      <c r="OI15">
        <v>1567</v>
      </c>
      <c r="OJ15">
        <v>1737</v>
      </c>
      <c r="OK15">
        <v>1721</v>
      </c>
      <c r="OL15">
        <v>1820</v>
      </c>
      <c r="OM15">
        <v>1868</v>
      </c>
      <c r="ON15">
        <v>1920</v>
      </c>
      <c r="OO15">
        <v>1825</v>
      </c>
      <c r="OP15">
        <v>1719</v>
      </c>
      <c r="OQ15" s="3">
        <f t="shared" si="35"/>
        <v>14177</v>
      </c>
      <c r="OS15" s="3">
        <v>90.972999999999999</v>
      </c>
      <c r="OT15">
        <v>3</v>
      </c>
      <c r="OU15">
        <v>5</v>
      </c>
      <c r="OV15">
        <v>2</v>
      </c>
      <c r="OW15">
        <v>5</v>
      </c>
      <c r="OX15">
        <v>6</v>
      </c>
      <c r="OY15">
        <v>7</v>
      </c>
      <c r="OZ15">
        <v>6</v>
      </c>
      <c r="PA15">
        <v>5</v>
      </c>
      <c r="PB15" s="3">
        <f t="shared" si="36"/>
        <v>39</v>
      </c>
      <c r="PD15" s="3">
        <v>90.972999999999999</v>
      </c>
      <c r="PE15">
        <v>69</v>
      </c>
      <c r="PF15">
        <v>63</v>
      </c>
      <c r="PG15">
        <v>76</v>
      </c>
      <c r="PH15">
        <v>78</v>
      </c>
      <c r="PI15">
        <v>57</v>
      </c>
      <c r="PJ15">
        <v>59</v>
      </c>
      <c r="PK15">
        <v>69</v>
      </c>
      <c r="PL15">
        <v>76</v>
      </c>
      <c r="PM15" s="3">
        <f t="shared" si="37"/>
        <v>547</v>
      </c>
      <c r="PO15" s="3">
        <v>90.972999999999999</v>
      </c>
      <c r="PP15">
        <v>587</v>
      </c>
      <c r="PQ15">
        <v>603</v>
      </c>
      <c r="PR15">
        <v>577</v>
      </c>
      <c r="PS15">
        <v>608</v>
      </c>
      <c r="PT15">
        <v>575</v>
      </c>
      <c r="PU15">
        <v>613</v>
      </c>
      <c r="PV15">
        <v>530</v>
      </c>
      <c r="PW15">
        <v>540</v>
      </c>
      <c r="PX15" s="3">
        <f t="shared" si="38"/>
        <v>4633</v>
      </c>
      <c r="PZ15" s="3">
        <v>90.972999999999999</v>
      </c>
      <c r="QA15">
        <v>19</v>
      </c>
      <c r="QB15">
        <v>28</v>
      </c>
      <c r="QC15">
        <v>27</v>
      </c>
      <c r="QD15">
        <v>28</v>
      </c>
      <c r="QE15">
        <v>15</v>
      </c>
      <c r="QF15">
        <v>39</v>
      </c>
      <c r="QG15">
        <v>39</v>
      </c>
      <c r="QH15">
        <v>33</v>
      </c>
      <c r="QI15" s="3">
        <f t="shared" si="39"/>
        <v>228</v>
      </c>
      <c r="QK15" s="3">
        <v>90.972999999999999</v>
      </c>
      <c r="QL15">
        <v>33243</v>
      </c>
      <c r="QM15">
        <v>39848</v>
      </c>
      <c r="QN15">
        <v>41181</v>
      </c>
      <c r="QO15">
        <v>44104</v>
      </c>
      <c r="QP15">
        <v>44992</v>
      </c>
      <c r="QQ15">
        <v>45270</v>
      </c>
      <c r="QR15">
        <v>45999</v>
      </c>
      <c r="QS15">
        <v>41954</v>
      </c>
      <c r="QT15" s="3">
        <f t="shared" si="40"/>
        <v>336591</v>
      </c>
      <c r="QV15" s="3">
        <v>90.972999999999999</v>
      </c>
      <c r="QW15">
        <v>29012</v>
      </c>
      <c r="QX15">
        <v>35293</v>
      </c>
      <c r="QY15">
        <v>36657</v>
      </c>
      <c r="QZ15">
        <v>39258</v>
      </c>
      <c r="RA15">
        <v>40103</v>
      </c>
      <c r="RB15">
        <v>40014</v>
      </c>
      <c r="RC15">
        <v>40692</v>
      </c>
      <c r="RD15">
        <v>36583</v>
      </c>
      <c r="RE15" s="3">
        <f t="shared" si="41"/>
        <v>297612</v>
      </c>
    </row>
    <row r="16" spans="1:473">
      <c r="B16" s="3">
        <v>91.276200000000003</v>
      </c>
      <c r="C16">
        <v>4</v>
      </c>
      <c r="D16">
        <v>4</v>
      </c>
      <c r="E16">
        <v>6</v>
      </c>
      <c r="F16">
        <v>7</v>
      </c>
      <c r="G16">
        <v>6</v>
      </c>
      <c r="H16">
        <v>13</v>
      </c>
      <c r="I16">
        <v>4</v>
      </c>
      <c r="J16">
        <v>6</v>
      </c>
      <c r="K16" s="3">
        <f t="shared" si="0"/>
        <v>50</v>
      </c>
      <c r="M16" s="3">
        <v>91.276200000000003</v>
      </c>
      <c r="N16">
        <v>53</v>
      </c>
      <c r="O16">
        <v>62</v>
      </c>
      <c r="P16">
        <v>89</v>
      </c>
      <c r="Q16">
        <v>68</v>
      </c>
      <c r="R16">
        <v>69</v>
      </c>
      <c r="S16">
        <v>79</v>
      </c>
      <c r="T16">
        <v>71</v>
      </c>
      <c r="U16">
        <v>63</v>
      </c>
      <c r="V16" s="3">
        <f t="shared" si="1"/>
        <v>554</v>
      </c>
      <c r="W16" s="8"/>
      <c r="X16" s="3">
        <v>91.276200000000003</v>
      </c>
      <c r="Y16">
        <v>118</v>
      </c>
      <c r="Z16">
        <v>120</v>
      </c>
      <c r="AA16">
        <v>136</v>
      </c>
      <c r="AB16">
        <v>120</v>
      </c>
      <c r="AC16">
        <v>126</v>
      </c>
      <c r="AD16">
        <v>107</v>
      </c>
      <c r="AE16">
        <v>131</v>
      </c>
      <c r="AF16">
        <v>111</v>
      </c>
      <c r="AG16" s="3">
        <f t="shared" si="2"/>
        <v>969</v>
      </c>
      <c r="AI16" s="3">
        <v>91.276200000000003</v>
      </c>
      <c r="AJ16">
        <v>57</v>
      </c>
      <c r="AK16">
        <v>59</v>
      </c>
      <c r="AL16">
        <v>58</v>
      </c>
      <c r="AM16">
        <v>68</v>
      </c>
      <c r="AN16">
        <v>57</v>
      </c>
      <c r="AO16">
        <v>52</v>
      </c>
      <c r="AP16">
        <v>68</v>
      </c>
      <c r="AQ16">
        <v>51</v>
      </c>
      <c r="AR16" s="3">
        <f t="shared" si="3"/>
        <v>470</v>
      </c>
      <c r="AT16" s="3">
        <v>91.276200000000003</v>
      </c>
      <c r="AU16">
        <v>1615</v>
      </c>
      <c r="AV16">
        <v>1996</v>
      </c>
      <c r="AW16">
        <v>2330</v>
      </c>
      <c r="AX16">
        <v>2740</v>
      </c>
      <c r="AY16">
        <v>3181</v>
      </c>
      <c r="AZ16">
        <v>3693</v>
      </c>
      <c r="BA16">
        <v>4279</v>
      </c>
      <c r="BB16">
        <v>4666</v>
      </c>
      <c r="BC16" s="3">
        <f t="shared" si="4"/>
        <v>24500</v>
      </c>
      <c r="BE16" s="3">
        <v>91.276200000000003</v>
      </c>
      <c r="BF16">
        <v>31274</v>
      </c>
      <c r="BG16">
        <v>32537</v>
      </c>
      <c r="BH16">
        <v>32896</v>
      </c>
      <c r="BI16">
        <v>32747</v>
      </c>
      <c r="BJ16">
        <v>33077</v>
      </c>
      <c r="BK16">
        <v>32818</v>
      </c>
      <c r="BL16">
        <v>31922</v>
      </c>
      <c r="BM16">
        <v>29453</v>
      </c>
      <c r="BN16" s="3">
        <f t="shared" si="5"/>
        <v>256724</v>
      </c>
      <c r="BP16" s="3">
        <v>91.276200000000003</v>
      </c>
      <c r="BQ16">
        <v>5943</v>
      </c>
      <c r="BR16">
        <v>6289</v>
      </c>
      <c r="BS16">
        <v>6347</v>
      </c>
      <c r="BT16">
        <v>6147</v>
      </c>
      <c r="BU16">
        <v>6395</v>
      </c>
      <c r="BV16">
        <v>6205</v>
      </c>
      <c r="BW16">
        <v>5978</v>
      </c>
      <c r="BX16">
        <v>5571</v>
      </c>
      <c r="BY16" s="3">
        <f t="shared" si="6"/>
        <v>48875</v>
      </c>
      <c r="CA16" s="3">
        <v>91.276200000000003</v>
      </c>
      <c r="CB16">
        <v>5359</v>
      </c>
      <c r="CC16">
        <v>5485</v>
      </c>
      <c r="CD16">
        <v>5599</v>
      </c>
      <c r="CE16">
        <v>5709</v>
      </c>
      <c r="CF16">
        <v>5528</v>
      </c>
      <c r="CG16">
        <v>5558</v>
      </c>
      <c r="CH16">
        <v>5375</v>
      </c>
      <c r="CI16">
        <v>4762</v>
      </c>
      <c r="CJ16" s="3">
        <f t="shared" si="7"/>
        <v>43375</v>
      </c>
      <c r="CL16" s="3">
        <v>91.276200000000003</v>
      </c>
      <c r="CM16">
        <v>184</v>
      </c>
      <c r="CN16">
        <v>164</v>
      </c>
      <c r="CO16">
        <v>158</v>
      </c>
      <c r="CP16">
        <v>167</v>
      </c>
      <c r="CQ16">
        <v>197</v>
      </c>
      <c r="CR16">
        <v>189</v>
      </c>
      <c r="CS16">
        <v>222</v>
      </c>
      <c r="CT16">
        <v>217</v>
      </c>
      <c r="CU16" s="3">
        <f t="shared" si="8"/>
        <v>1498</v>
      </c>
      <c r="CW16" s="3">
        <v>91.276200000000003</v>
      </c>
      <c r="CX16">
        <v>6841</v>
      </c>
      <c r="CY16">
        <v>7105</v>
      </c>
      <c r="CZ16">
        <v>7331</v>
      </c>
      <c r="DA16">
        <v>7341</v>
      </c>
      <c r="DB16">
        <v>7627</v>
      </c>
      <c r="DC16">
        <v>7766</v>
      </c>
      <c r="DD16">
        <v>7841</v>
      </c>
      <c r="DE16">
        <v>7775</v>
      </c>
      <c r="DF16" s="3">
        <f t="shared" si="9"/>
        <v>59627</v>
      </c>
      <c r="DH16" s="3">
        <v>91.276200000000003</v>
      </c>
      <c r="DI16">
        <v>1072</v>
      </c>
      <c r="DJ16">
        <v>1345</v>
      </c>
      <c r="DK16">
        <v>1583</v>
      </c>
      <c r="DL16">
        <v>1911</v>
      </c>
      <c r="DM16">
        <v>2476</v>
      </c>
      <c r="DN16">
        <v>3442</v>
      </c>
      <c r="DO16">
        <v>4829</v>
      </c>
      <c r="DP16">
        <v>6553</v>
      </c>
      <c r="DQ16" s="3">
        <f t="shared" si="10"/>
        <v>23211</v>
      </c>
      <c r="DS16" s="3">
        <v>91.276200000000003</v>
      </c>
      <c r="DT16">
        <v>998</v>
      </c>
      <c r="DU16">
        <v>944</v>
      </c>
      <c r="DV16">
        <v>994</v>
      </c>
      <c r="DW16">
        <v>1035</v>
      </c>
      <c r="DX16">
        <v>1008</v>
      </c>
      <c r="DY16">
        <v>970</v>
      </c>
      <c r="DZ16">
        <v>898</v>
      </c>
      <c r="EA16">
        <v>832</v>
      </c>
      <c r="EB16" s="3">
        <f t="shared" si="11"/>
        <v>7679</v>
      </c>
      <c r="ED16" s="3">
        <v>91.276200000000003</v>
      </c>
      <c r="EE16">
        <v>101</v>
      </c>
      <c r="EF16">
        <v>78</v>
      </c>
      <c r="EG16">
        <v>79</v>
      </c>
      <c r="EH16">
        <v>117</v>
      </c>
      <c r="EI16">
        <v>95</v>
      </c>
      <c r="EJ16">
        <v>107</v>
      </c>
      <c r="EK16">
        <v>101</v>
      </c>
      <c r="EL16">
        <v>100</v>
      </c>
      <c r="EM16" s="3">
        <f t="shared" si="12"/>
        <v>778</v>
      </c>
      <c r="EO16" s="3">
        <v>91.276200000000003</v>
      </c>
      <c r="EP16">
        <v>1598</v>
      </c>
      <c r="EQ16">
        <v>1695</v>
      </c>
      <c r="ER16">
        <v>1812</v>
      </c>
      <c r="ES16">
        <v>1833</v>
      </c>
      <c r="ET16">
        <v>1850</v>
      </c>
      <c r="EU16">
        <v>1915</v>
      </c>
      <c r="EV16">
        <v>1967</v>
      </c>
      <c r="EW16">
        <v>1793</v>
      </c>
      <c r="EX16" s="3">
        <f t="shared" si="13"/>
        <v>14463</v>
      </c>
      <c r="EZ16" s="3">
        <v>91.276200000000003</v>
      </c>
      <c r="FA16">
        <v>231</v>
      </c>
      <c r="FB16">
        <v>236</v>
      </c>
      <c r="FC16">
        <v>223</v>
      </c>
      <c r="FD16">
        <v>192</v>
      </c>
      <c r="FE16">
        <v>232</v>
      </c>
      <c r="FF16">
        <v>215</v>
      </c>
      <c r="FG16">
        <v>238</v>
      </c>
      <c r="FH16">
        <v>201</v>
      </c>
      <c r="FI16" s="3">
        <f t="shared" si="14"/>
        <v>1768</v>
      </c>
      <c r="FK16" s="3">
        <v>91.276200000000003</v>
      </c>
      <c r="FL16">
        <v>247</v>
      </c>
      <c r="FM16">
        <v>278</v>
      </c>
      <c r="FN16">
        <v>280</v>
      </c>
      <c r="FO16">
        <v>253</v>
      </c>
      <c r="FP16">
        <v>291</v>
      </c>
      <c r="FQ16">
        <v>281</v>
      </c>
      <c r="FR16">
        <v>292</v>
      </c>
      <c r="FS16">
        <v>274</v>
      </c>
      <c r="FT16" s="3">
        <f t="shared" si="15"/>
        <v>2196</v>
      </c>
      <c r="FV16" s="3">
        <v>91.276200000000003</v>
      </c>
      <c r="FW16">
        <v>3597</v>
      </c>
      <c r="FX16">
        <v>3747</v>
      </c>
      <c r="FY16">
        <v>3686</v>
      </c>
      <c r="FZ16">
        <v>3815</v>
      </c>
      <c r="GA16">
        <v>3889</v>
      </c>
      <c r="GB16">
        <v>3705</v>
      </c>
      <c r="GC16">
        <v>3778</v>
      </c>
      <c r="GD16">
        <v>3521</v>
      </c>
      <c r="GE16" s="3">
        <f t="shared" si="16"/>
        <v>29738</v>
      </c>
      <c r="GG16" s="3">
        <v>91.276200000000003</v>
      </c>
      <c r="GH16">
        <v>376</v>
      </c>
      <c r="GI16">
        <v>417</v>
      </c>
      <c r="GJ16">
        <v>405</v>
      </c>
      <c r="GK16">
        <v>410</v>
      </c>
      <c r="GL16">
        <v>455</v>
      </c>
      <c r="GM16">
        <v>381</v>
      </c>
      <c r="GN16">
        <v>392</v>
      </c>
      <c r="GO16">
        <v>366</v>
      </c>
      <c r="GP16" s="3">
        <f t="shared" si="17"/>
        <v>3202</v>
      </c>
      <c r="GR16" s="3">
        <v>91.276200000000003</v>
      </c>
      <c r="GS16">
        <v>57</v>
      </c>
      <c r="GT16">
        <v>68</v>
      </c>
      <c r="GU16">
        <v>70</v>
      </c>
      <c r="GV16">
        <v>71</v>
      </c>
      <c r="GW16">
        <v>76</v>
      </c>
      <c r="GX16">
        <v>63</v>
      </c>
      <c r="GY16">
        <v>84</v>
      </c>
      <c r="GZ16">
        <v>71</v>
      </c>
      <c r="HA16" s="3">
        <f t="shared" si="18"/>
        <v>560</v>
      </c>
      <c r="HC16" s="3">
        <v>91.276200000000003</v>
      </c>
      <c r="HD16">
        <v>309</v>
      </c>
      <c r="HE16">
        <v>423</v>
      </c>
      <c r="HF16">
        <v>422</v>
      </c>
      <c r="HG16">
        <v>391</v>
      </c>
      <c r="HH16">
        <v>417</v>
      </c>
      <c r="HI16">
        <v>366</v>
      </c>
      <c r="HJ16">
        <v>348</v>
      </c>
      <c r="HK16">
        <v>288</v>
      </c>
      <c r="HL16" s="3">
        <f t="shared" si="19"/>
        <v>2964</v>
      </c>
      <c r="HN16" s="3">
        <v>91.276200000000003</v>
      </c>
      <c r="HO16">
        <v>574</v>
      </c>
      <c r="HP16">
        <v>637</v>
      </c>
      <c r="HQ16">
        <v>670</v>
      </c>
      <c r="HR16">
        <v>661</v>
      </c>
      <c r="HS16">
        <v>681</v>
      </c>
      <c r="HT16">
        <v>679</v>
      </c>
      <c r="HU16">
        <v>672</v>
      </c>
      <c r="HV16">
        <v>611</v>
      </c>
      <c r="HW16" s="3">
        <f t="shared" si="20"/>
        <v>5185</v>
      </c>
      <c r="HY16" s="3">
        <v>91.276200000000003</v>
      </c>
      <c r="HZ16">
        <v>749</v>
      </c>
      <c r="IA16">
        <v>852</v>
      </c>
      <c r="IB16">
        <v>866</v>
      </c>
      <c r="IC16">
        <v>787</v>
      </c>
      <c r="ID16">
        <v>849</v>
      </c>
      <c r="IE16">
        <v>883</v>
      </c>
      <c r="IF16">
        <v>860</v>
      </c>
      <c r="IG16">
        <v>744</v>
      </c>
      <c r="IH16" s="3">
        <f t="shared" si="21"/>
        <v>6590</v>
      </c>
      <c r="IJ16" s="3">
        <v>91.276200000000003</v>
      </c>
      <c r="IK16">
        <v>261</v>
      </c>
      <c r="IL16">
        <v>272</v>
      </c>
      <c r="IM16">
        <v>313</v>
      </c>
      <c r="IN16">
        <v>319</v>
      </c>
      <c r="IO16">
        <v>300</v>
      </c>
      <c r="IP16">
        <v>326</v>
      </c>
      <c r="IQ16">
        <v>299</v>
      </c>
      <c r="IR16">
        <v>251</v>
      </c>
      <c r="IS16" s="3">
        <f t="shared" si="22"/>
        <v>2341</v>
      </c>
      <c r="IU16" s="3">
        <v>91.276200000000003</v>
      </c>
      <c r="IV16">
        <v>8</v>
      </c>
      <c r="IW16">
        <v>9</v>
      </c>
      <c r="IX16">
        <v>11</v>
      </c>
      <c r="IY16">
        <v>13</v>
      </c>
      <c r="IZ16">
        <v>14</v>
      </c>
      <c r="JA16">
        <v>11</v>
      </c>
      <c r="JB16">
        <v>9</v>
      </c>
      <c r="JC16">
        <v>17</v>
      </c>
      <c r="JD16" s="3">
        <f t="shared" si="23"/>
        <v>92</v>
      </c>
      <c r="JF16" s="3">
        <v>91.276200000000003</v>
      </c>
      <c r="JG16">
        <v>1213</v>
      </c>
      <c r="JH16">
        <v>1393</v>
      </c>
      <c r="JI16">
        <v>1446</v>
      </c>
      <c r="JJ16">
        <v>1462</v>
      </c>
      <c r="JK16">
        <v>1359</v>
      </c>
      <c r="JL16">
        <v>1287</v>
      </c>
      <c r="JM16">
        <v>956</v>
      </c>
      <c r="JN16">
        <v>597</v>
      </c>
      <c r="JO16" s="3">
        <f t="shared" si="24"/>
        <v>9713</v>
      </c>
      <c r="JQ16" s="3">
        <v>91.276200000000003</v>
      </c>
      <c r="JR16">
        <v>247</v>
      </c>
      <c r="JS16">
        <v>312</v>
      </c>
      <c r="JT16">
        <v>297</v>
      </c>
      <c r="JU16">
        <v>326</v>
      </c>
      <c r="JV16">
        <v>260</v>
      </c>
      <c r="JW16">
        <v>248</v>
      </c>
      <c r="JX16">
        <v>144</v>
      </c>
      <c r="JY16">
        <v>103</v>
      </c>
      <c r="JZ16" s="3">
        <f t="shared" si="25"/>
        <v>1937</v>
      </c>
      <c r="KB16" s="3">
        <v>91.276200000000003</v>
      </c>
      <c r="KC16">
        <v>31</v>
      </c>
      <c r="KD16">
        <v>55</v>
      </c>
      <c r="KE16">
        <v>47</v>
      </c>
      <c r="KF16">
        <v>45</v>
      </c>
      <c r="KG16">
        <v>49</v>
      </c>
      <c r="KH16">
        <v>34</v>
      </c>
      <c r="KI16">
        <v>21</v>
      </c>
      <c r="KJ16">
        <v>19</v>
      </c>
      <c r="KK16" s="3">
        <f t="shared" si="26"/>
        <v>301</v>
      </c>
      <c r="KM16" s="3">
        <v>91.276200000000003</v>
      </c>
      <c r="KN16">
        <v>245</v>
      </c>
      <c r="KO16">
        <v>291</v>
      </c>
      <c r="KP16">
        <v>290</v>
      </c>
      <c r="KQ16">
        <v>295</v>
      </c>
      <c r="KR16">
        <v>293</v>
      </c>
      <c r="KS16">
        <v>223</v>
      </c>
      <c r="KT16">
        <v>143</v>
      </c>
      <c r="KU16">
        <v>55</v>
      </c>
      <c r="KV16" s="3">
        <f t="shared" si="27"/>
        <v>1835</v>
      </c>
      <c r="KX16" s="3">
        <v>91.276200000000003</v>
      </c>
      <c r="KY16">
        <v>35955</v>
      </c>
      <c r="KZ16">
        <v>40667</v>
      </c>
      <c r="LA16">
        <v>42838</v>
      </c>
      <c r="LB16">
        <v>43865</v>
      </c>
      <c r="LC16">
        <v>45790</v>
      </c>
      <c r="LD16">
        <v>47272</v>
      </c>
      <c r="LE16">
        <v>46523</v>
      </c>
      <c r="LF16">
        <v>42190</v>
      </c>
      <c r="LG16" s="3">
        <f t="shared" si="28"/>
        <v>345100</v>
      </c>
      <c r="LI16" s="3">
        <v>91.276200000000003</v>
      </c>
      <c r="LJ16">
        <v>37734</v>
      </c>
      <c r="LK16">
        <v>38889</v>
      </c>
      <c r="LL16">
        <v>39496</v>
      </c>
      <c r="LM16">
        <v>39904</v>
      </c>
      <c r="LN16">
        <v>40053</v>
      </c>
      <c r="LO16">
        <v>40701</v>
      </c>
      <c r="LP16">
        <v>39730</v>
      </c>
      <c r="LQ16">
        <v>38330</v>
      </c>
      <c r="LR16" s="3">
        <f t="shared" si="29"/>
        <v>314837</v>
      </c>
      <c r="ME16" s="3">
        <v>91.276200000000003</v>
      </c>
      <c r="MF16">
        <v>38</v>
      </c>
      <c r="MG16">
        <v>37</v>
      </c>
      <c r="MH16">
        <v>29</v>
      </c>
      <c r="MI16">
        <v>33</v>
      </c>
      <c r="MJ16">
        <v>47</v>
      </c>
      <c r="MK16">
        <v>37</v>
      </c>
      <c r="ML16">
        <v>48</v>
      </c>
      <c r="MM16">
        <v>41</v>
      </c>
      <c r="MN16" s="3">
        <f t="shared" si="30"/>
        <v>310</v>
      </c>
      <c r="MP16" s="3">
        <v>91.276200000000003</v>
      </c>
      <c r="MQ16">
        <v>1340</v>
      </c>
      <c r="MR16">
        <v>1387</v>
      </c>
      <c r="MS16">
        <v>1438</v>
      </c>
      <c r="MT16">
        <v>1482</v>
      </c>
      <c r="MU16">
        <v>1517</v>
      </c>
      <c r="MV16">
        <v>1490</v>
      </c>
      <c r="MW16">
        <v>1554</v>
      </c>
      <c r="MX16">
        <v>1470</v>
      </c>
      <c r="MY16" s="3">
        <f t="shared" si="31"/>
        <v>11678</v>
      </c>
      <c r="NA16" s="3">
        <v>91.276200000000003</v>
      </c>
      <c r="NB16">
        <v>190</v>
      </c>
      <c r="NC16">
        <v>254</v>
      </c>
      <c r="ND16">
        <v>270</v>
      </c>
      <c r="NE16">
        <v>348</v>
      </c>
      <c r="NF16">
        <v>422</v>
      </c>
      <c r="NG16">
        <v>602</v>
      </c>
      <c r="NH16">
        <v>762</v>
      </c>
      <c r="NI16">
        <v>1021</v>
      </c>
      <c r="NJ16" s="3">
        <f t="shared" si="32"/>
        <v>3869</v>
      </c>
      <c r="NL16" s="3">
        <v>91.276200000000003</v>
      </c>
      <c r="NM16">
        <v>205</v>
      </c>
      <c r="NN16">
        <v>181</v>
      </c>
      <c r="NO16">
        <v>211</v>
      </c>
      <c r="NP16">
        <v>206</v>
      </c>
      <c r="NQ16">
        <v>188</v>
      </c>
      <c r="NR16">
        <v>215</v>
      </c>
      <c r="NS16">
        <v>188</v>
      </c>
      <c r="NT16">
        <v>178</v>
      </c>
      <c r="NU16" s="3">
        <f t="shared" si="33"/>
        <v>1572</v>
      </c>
      <c r="NW16" s="3">
        <v>91.276200000000003</v>
      </c>
      <c r="NX16">
        <v>101</v>
      </c>
      <c r="NY16">
        <v>78</v>
      </c>
      <c r="NZ16">
        <v>79</v>
      </c>
      <c r="OA16">
        <v>117</v>
      </c>
      <c r="OB16">
        <v>95</v>
      </c>
      <c r="OC16">
        <v>107</v>
      </c>
      <c r="OD16">
        <v>101</v>
      </c>
      <c r="OE16">
        <v>100</v>
      </c>
      <c r="OF16" s="3">
        <f t="shared" si="34"/>
        <v>778</v>
      </c>
      <c r="OH16" s="3">
        <v>91.276200000000003</v>
      </c>
      <c r="OI16">
        <v>1598</v>
      </c>
      <c r="OJ16">
        <v>1695</v>
      </c>
      <c r="OK16">
        <v>1812</v>
      </c>
      <c r="OL16">
        <v>1833</v>
      </c>
      <c r="OM16">
        <v>1850</v>
      </c>
      <c r="ON16">
        <v>1915</v>
      </c>
      <c r="OO16">
        <v>1967</v>
      </c>
      <c r="OP16">
        <v>1793</v>
      </c>
      <c r="OQ16" s="3">
        <f t="shared" si="35"/>
        <v>14463</v>
      </c>
      <c r="OS16" s="3">
        <v>91.276200000000003</v>
      </c>
      <c r="OT16">
        <v>7</v>
      </c>
      <c r="OU16">
        <v>4</v>
      </c>
      <c r="OV16">
        <v>1</v>
      </c>
      <c r="OW16">
        <v>2</v>
      </c>
      <c r="OX16">
        <v>5</v>
      </c>
      <c r="OY16">
        <v>4</v>
      </c>
      <c r="OZ16">
        <v>6</v>
      </c>
      <c r="PA16">
        <v>8</v>
      </c>
      <c r="PB16" s="3">
        <f t="shared" si="36"/>
        <v>37</v>
      </c>
      <c r="PD16" s="3">
        <v>91.276200000000003</v>
      </c>
      <c r="PE16">
        <v>64</v>
      </c>
      <c r="PF16">
        <v>69</v>
      </c>
      <c r="PG16">
        <v>68</v>
      </c>
      <c r="PH16">
        <v>69</v>
      </c>
      <c r="PI16">
        <v>66</v>
      </c>
      <c r="PJ16">
        <v>67</v>
      </c>
      <c r="PK16">
        <v>80</v>
      </c>
      <c r="PL16">
        <v>54</v>
      </c>
      <c r="PM16" s="3">
        <f t="shared" si="37"/>
        <v>537</v>
      </c>
      <c r="PO16" s="3">
        <v>91.276200000000003</v>
      </c>
      <c r="PP16">
        <v>631</v>
      </c>
      <c r="PQ16">
        <v>525</v>
      </c>
      <c r="PR16">
        <v>581</v>
      </c>
      <c r="PS16">
        <v>610</v>
      </c>
      <c r="PT16">
        <v>588</v>
      </c>
      <c r="PU16">
        <v>580</v>
      </c>
      <c r="PV16">
        <v>556</v>
      </c>
      <c r="PW16">
        <v>550</v>
      </c>
      <c r="PX16" s="3">
        <f t="shared" si="38"/>
        <v>4621</v>
      </c>
      <c r="PZ16" s="3">
        <v>91.276200000000003</v>
      </c>
      <c r="QA16">
        <v>24</v>
      </c>
      <c r="QB16">
        <v>32</v>
      </c>
      <c r="QC16">
        <v>31</v>
      </c>
      <c r="QD16">
        <v>27</v>
      </c>
      <c r="QE16">
        <v>31</v>
      </c>
      <c r="QF16">
        <v>29</v>
      </c>
      <c r="QG16">
        <v>25</v>
      </c>
      <c r="QH16">
        <v>24</v>
      </c>
      <c r="QI16" s="3">
        <f t="shared" si="39"/>
        <v>223</v>
      </c>
      <c r="QK16" s="3">
        <v>91.276200000000003</v>
      </c>
      <c r="QL16">
        <v>35955</v>
      </c>
      <c r="QM16">
        <v>40667</v>
      </c>
      <c r="QN16">
        <v>42838</v>
      </c>
      <c r="QO16">
        <v>43865</v>
      </c>
      <c r="QP16">
        <v>45790</v>
      </c>
      <c r="QQ16">
        <v>47272</v>
      </c>
      <c r="QR16">
        <v>46523</v>
      </c>
      <c r="QS16">
        <v>42190</v>
      </c>
      <c r="QT16" s="3">
        <f t="shared" si="40"/>
        <v>345100</v>
      </c>
      <c r="QV16" s="3">
        <v>91.276200000000003</v>
      </c>
      <c r="QW16">
        <v>31685</v>
      </c>
      <c r="QX16">
        <v>36335</v>
      </c>
      <c r="QY16">
        <v>38258</v>
      </c>
      <c r="QZ16">
        <v>39073</v>
      </c>
      <c r="RA16">
        <v>40907</v>
      </c>
      <c r="RB16">
        <v>42153</v>
      </c>
      <c r="RC16">
        <v>41165</v>
      </c>
      <c r="RD16">
        <v>36898</v>
      </c>
      <c r="RE16" s="3">
        <f t="shared" si="41"/>
        <v>306474</v>
      </c>
    </row>
    <row r="17" spans="2:473">
      <c r="B17" s="3">
        <v>91.579499999999996</v>
      </c>
      <c r="C17">
        <v>8</v>
      </c>
      <c r="D17">
        <v>6</v>
      </c>
      <c r="E17">
        <v>4</v>
      </c>
      <c r="F17">
        <v>5</v>
      </c>
      <c r="G17">
        <v>8</v>
      </c>
      <c r="H17">
        <v>5</v>
      </c>
      <c r="I17">
        <v>4</v>
      </c>
      <c r="J17">
        <v>12</v>
      </c>
      <c r="K17" s="3">
        <f t="shared" si="0"/>
        <v>52</v>
      </c>
      <c r="M17" s="3">
        <v>91.579499999999996</v>
      </c>
      <c r="N17">
        <v>54</v>
      </c>
      <c r="O17">
        <v>50</v>
      </c>
      <c r="P17">
        <v>78</v>
      </c>
      <c r="Q17">
        <v>69</v>
      </c>
      <c r="R17">
        <v>75</v>
      </c>
      <c r="S17">
        <v>82</v>
      </c>
      <c r="T17">
        <v>94</v>
      </c>
      <c r="U17">
        <v>68</v>
      </c>
      <c r="V17" s="3">
        <f t="shared" si="1"/>
        <v>570</v>
      </c>
      <c r="W17" s="8"/>
      <c r="X17" s="3">
        <v>91.579499999999996</v>
      </c>
      <c r="Y17">
        <v>125</v>
      </c>
      <c r="Z17">
        <v>121</v>
      </c>
      <c r="AA17">
        <v>114</v>
      </c>
      <c r="AB17">
        <v>120</v>
      </c>
      <c r="AC17">
        <v>127</v>
      </c>
      <c r="AD17">
        <v>100</v>
      </c>
      <c r="AE17">
        <v>115</v>
      </c>
      <c r="AF17">
        <v>133</v>
      </c>
      <c r="AG17" s="3">
        <f t="shared" si="2"/>
        <v>955</v>
      </c>
      <c r="AI17" s="3">
        <v>91.579499999999996</v>
      </c>
      <c r="AJ17">
        <v>50</v>
      </c>
      <c r="AK17">
        <v>41</v>
      </c>
      <c r="AL17">
        <v>52</v>
      </c>
      <c r="AM17">
        <v>63</v>
      </c>
      <c r="AN17">
        <v>58</v>
      </c>
      <c r="AO17">
        <v>59</v>
      </c>
      <c r="AP17">
        <v>48</v>
      </c>
      <c r="AQ17">
        <v>63</v>
      </c>
      <c r="AR17" s="3">
        <f t="shared" si="3"/>
        <v>434</v>
      </c>
      <c r="AT17" s="3">
        <v>91.579499999999996</v>
      </c>
      <c r="AU17">
        <v>1579</v>
      </c>
      <c r="AV17">
        <v>1923</v>
      </c>
      <c r="AW17">
        <v>2226</v>
      </c>
      <c r="AX17">
        <v>2582</v>
      </c>
      <c r="AY17">
        <v>2985</v>
      </c>
      <c r="AZ17">
        <v>3445</v>
      </c>
      <c r="BA17">
        <v>3887</v>
      </c>
      <c r="BB17">
        <v>4422</v>
      </c>
      <c r="BC17" s="3">
        <f t="shared" si="4"/>
        <v>23049</v>
      </c>
      <c r="BE17" s="3">
        <v>91.579499999999996</v>
      </c>
      <c r="BF17">
        <v>31526</v>
      </c>
      <c r="BG17">
        <v>32464</v>
      </c>
      <c r="BH17">
        <v>32877</v>
      </c>
      <c r="BI17">
        <v>33205</v>
      </c>
      <c r="BJ17">
        <v>33013</v>
      </c>
      <c r="BK17">
        <v>32691</v>
      </c>
      <c r="BL17">
        <v>32132</v>
      </c>
      <c r="BM17">
        <v>29904</v>
      </c>
      <c r="BN17" s="3">
        <f t="shared" si="5"/>
        <v>257812</v>
      </c>
      <c r="BP17" s="3">
        <v>91.579499999999996</v>
      </c>
      <c r="BQ17">
        <v>5906</v>
      </c>
      <c r="BR17">
        <v>6077</v>
      </c>
      <c r="BS17">
        <v>6200</v>
      </c>
      <c r="BT17">
        <v>6326</v>
      </c>
      <c r="BU17">
        <v>6362</v>
      </c>
      <c r="BV17">
        <v>6268</v>
      </c>
      <c r="BW17">
        <v>5950</v>
      </c>
      <c r="BX17">
        <v>5768</v>
      </c>
      <c r="BY17" s="3">
        <f t="shared" si="6"/>
        <v>48857</v>
      </c>
      <c r="CA17" s="3">
        <v>91.579499999999996</v>
      </c>
      <c r="CB17">
        <v>5198</v>
      </c>
      <c r="CC17">
        <v>5484</v>
      </c>
      <c r="CD17">
        <v>5736</v>
      </c>
      <c r="CE17">
        <v>5772</v>
      </c>
      <c r="CF17">
        <v>5664</v>
      </c>
      <c r="CG17">
        <v>5622</v>
      </c>
      <c r="CH17">
        <v>5352</v>
      </c>
      <c r="CI17">
        <v>5058</v>
      </c>
      <c r="CJ17" s="3">
        <f t="shared" si="7"/>
        <v>43886</v>
      </c>
      <c r="CL17" s="3">
        <v>91.579499999999996</v>
      </c>
      <c r="CM17">
        <v>162</v>
      </c>
      <c r="CN17">
        <v>190</v>
      </c>
      <c r="CO17">
        <v>173</v>
      </c>
      <c r="CP17">
        <v>162</v>
      </c>
      <c r="CQ17">
        <v>204</v>
      </c>
      <c r="CR17">
        <v>200</v>
      </c>
      <c r="CS17">
        <v>227</v>
      </c>
      <c r="CT17">
        <v>240</v>
      </c>
      <c r="CU17" s="3">
        <f t="shared" si="8"/>
        <v>1558</v>
      </c>
      <c r="CW17" s="3">
        <v>91.579499999999996</v>
      </c>
      <c r="CX17">
        <v>6805</v>
      </c>
      <c r="CY17">
        <v>6875</v>
      </c>
      <c r="CZ17">
        <v>7318</v>
      </c>
      <c r="DA17">
        <v>7393</v>
      </c>
      <c r="DB17">
        <v>7737</v>
      </c>
      <c r="DC17">
        <v>7664</v>
      </c>
      <c r="DD17">
        <v>7967</v>
      </c>
      <c r="DE17">
        <v>7754</v>
      </c>
      <c r="DF17" s="3">
        <f t="shared" si="9"/>
        <v>59513</v>
      </c>
      <c r="DH17" s="3">
        <v>91.579499999999996</v>
      </c>
      <c r="DI17">
        <v>942</v>
      </c>
      <c r="DJ17">
        <v>1156</v>
      </c>
      <c r="DK17">
        <v>1375</v>
      </c>
      <c r="DL17">
        <v>1725</v>
      </c>
      <c r="DM17">
        <v>2143</v>
      </c>
      <c r="DN17">
        <v>2964</v>
      </c>
      <c r="DO17">
        <v>4141</v>
      </c>
      <c r="DP17">
        <v>5709</v>
      </c>
      <c r="DQ17" s="3">
        <f t="shared" si="10"/>
        <v>20155</v>
      </c>
      <c r="DS17" s="3">
        <v>91.579499999999996</v>
      </c>
      <c r="DT17">
        <v>946</v>
      </c>
      <c r="DU17">
        <v>986</v>
      </c>
      <c r="DV17">
        <v>1053</v>
      </c>
      <c r="DW17">
        <v>1083</v>
      </c>
      <c r="DX17">
        <v>1003</v>
      </c>
      <c r="DY17">
        <v>954</v>
      </c>
      <c r="DZ17">
        <v>971</v>
      </c>
      <c r="EA17">
        <v>821</v>
      </c>
      <c r="EB17" s="3">
        <f t="shared" si="11"/>
        <v>7817</v>
      </c>
      <c r="ED17" s="3">
        <v>91.579499999999996</v>
      </c>
      <c r="EE17">
        <v>69</v>
      </c>
      <c r="EF17">
        <v>98</v>
      </c>
      <c r="EG17">
        <v>92</v>
      </c>
      <c r="EH17">
        <v>107</v>
      </c>
      <c r="EI17">
        <v>103</v>
      </c>
      <c r="EJ17">
        <v>106</v>
      </c>
      <c r="EK17">
        <v>110</v>
      </c>
      <c r="EL17">
        <v>91</v>
      </c>
      <c r="EM17" s="3">
        <f t="shared" si="12"/>
        <v>776</v>
      </c>
      <c r="EO17" s="3">
        <v>91.579499999999996</v>
      </c>
      <c r="EP17">
        <v>1547</v>
      </c>
      <c r="EQ17">
        <v>1671</v>
      </c>
      <c r="ER17">
        <v>1715</v>
      </c>
      <c r="ES17">
        <v>1898</v>
      </c>
      <c r="ET17">
        <v>1907</v>
      </c>
      <c r="EU17">
        <v>1940</v>
      </c>
      <c r="EV17">
        <v>1940</v>
      </c>
      <c r="EW17">
        <v>1812</v>
      </c>
      <c r="EX17" s="3">
        <f t="shared" si="13"/>
        <v>14430</v>
      </c>
      <c r="EZ17" s="3">
        <v>91.579499999999996</v>
      </c>
      <c r="FA17">
        <v>241</v>
      </c>
      <c r="FB17">
        <v>238</v>
      </c>
      <c r="FC17">
        <v>239</v>
      </c>
      <c r="FD17">
        <v>247</v>
      </c>
      <c r="FE17">
        <v>214</v>
      </c>
      <c r="FF17">
        <v>214</v>
      </c>
      <c r="FG17">
        <v>200</v>
      </c>
      <c r="FH17">
        <v>176</v>
      </c>
      <c r="FI17" s="3">
        <f t="shared" si="14"/>
        <v>1769</v>
      </c>
      <c r="FK17" s="3">
        <v>91.579499999999996</v>
      </c>
      <c r="FL17">
        <v>262</v>
      </c>
      <c r="FM17">
        <v>264</v>
      </c>
      <c r="FN17">
        <v>290</v>
      </c>
      <c r="FO17">
        <v>308</v>
      </c>
      <c r="FP17">
        <v>269</v>
      </c>
      <c r="FQ17">
        <v>263</v>
      </c>
      <c r="FR17">
        <v>288</v>
      </c>
      <c r="FS17">
        <v>295</v>
      </c>
      <c r="FT17" s="3">
        <f t="shared" si="15"/>
        <v>2239</v>
      </c>
      <c r="FV17" s="3">
        <v>91.579499999999996</v>
      </c>
      <c r="FW17">
        <v>3617</v>
      </c>
      <c r="FX17">
        <v>3745</v>
      </c>
      <c r="FY17">
        <v>3756</v>
      </c>
      <c r="FZ17">
        <v>3766</v>
      </c>
      <c r="GA17">
        <v>3921</v>
      </c>
      <c r="GB17">
        <v>3814</v>
      </c>
      <c r="GC17">
        <v>3714</v>
      </c>
      <c r="GD17">
        <v>3550</v>
      </c>
      <c r="GE17" s="3">
        <f t="shared" si="16"/>
        <v>29883</v>
      </c>
      <c r="GG17" s="3">
        <v>91.579499999999996</v>
      </c>
      <c r="GH17">
        <v>404</v>
      </c>
      <c r="GI17">
        <v>416</v>
      </c>
      <c r="GJ17">
        <v>421</v>
      </c>
      <c r="GK17">
        <v>443</v>
      </c>
      <c r="GL17">
        <v>425</v>
      </c>
      <c r="GM17">
        <v>405</v>
      </c>
      <c r="GN17">
        <v>413</v>
      </c>
      <c r="GO17">
        <v>399</v>
      </c>
      <c r="GP17" s="3">
        <f t="shared" si="17"/>
        <v>3326</v>
      </c>
      <c r="GR17" s="3">
        <v>91.579499999999996</v>
      </c>
      <c r="GS17">
        <v>44</v>
      </c>
      <c r="GT17">
        <v>61</v>
      </c>
      <c r="GU17">
        <v>58</v>
      </c>
      <c r="GV17">
        <v>61</v>
      </c>
      <c r="GW17">
        <v>68</v>
      </c>
      <c r="GX17">
        <v>62</v>
      </c>
      <c r="GY17">
        <v>60</v>
      </c>
      <c r="GZ17">
        <v>71</v>
      </c>
      <c r="HA17" s="3">
        <f t="shared" si="18"/>
        <v>485</v>
      </c>
      <c r="HC17" s="3">
        <v>91.579499999999996</v>
      </c>
      <c r="HD17">
        <v>339</v>
      </c>
      <c r="HE17">
        <v>396</v>
      </c>
      <c r="HF17">
        <v>410</v>
      </c>
      <c r="HG17">
        <v>455</v>
      </c>
      <c r="HH17">
        <v>418</v>
      </c>
      <c r="HI17">
        <v>391</v>
      </c>
      <c r="HJ17">
        <v>379</v>
      </c>
      <c r="HK17">
        <v>343</v>
      </c>
      <c r="HL17" s="3">
        <f t="shared" si="19"/>
        <v>3131</v>
      </c>
      <c r="HN17" s="3">
        <v>91.579499999999996</v>
      </c>
      <c r="HO17">
        <v>542</v>
      </c>
      <c r="HP17">
        <v>623</v>
      </c>
      <c r="HQ17">
        <v>676</v>
      </c>
      <c r="HR17">
        <v>653</v>
      </c>
      <c r="HS17">
        <v>649</v>
      </c>
      <c r="HT17">
        <v>670</v>
      </c>
      <c r="HU17">
        <v>630</v>
      </c>
      <c r="HV17">
        <v>564</v>
      </c>
      <c r="HW17" s="3">
        <f t="shared" si="20"/>
        <v>5007</v>
      </c>
      <c r="HY17" s="3">
        <v>91.579499999999996</v>
      </c>
      <c r="HZ17">
        <v>738</v>
      </c>
      <c r="IA17">
        <v>818</v>
      </c>
      <c r="IB17">
        <v>852</v>
      </c>
      <c r="IC17">
        <v>863</v>
      </c>
      <c r="ID17">
        <v>898</v>
      </c>
      <c r="IE17">
        <v>846</v>
      </c>
      <c r="IF17">
        <v>821</v>
      </c>
      <c r="IG17">
        <v>745</v>
      </c>
      <c r="IH17" s="3">
        <f t="shared" si="21"/>
        <v>6581</v>
      </c>
      <c r="IJ17" s="3">
        <v>91.579499999999996</v>
      </c>
      <c r="IK17">
        <v>284</v>
      </c>
      <c r="IL17">
        <v>335</v>
      </c>
      <c r="IM17">
        <v>361</v>
      </c>
      <c r="IN17">
        <v>321</v>
      </c>
      <c r="IO17">
        <v>299</v>
      </c>
      <c r="IP17">
        <v>323</v>
      </c>
      <c r="IQ17">
        <v>301</v>
      </c>
      <c r="IR17">
        <v>265</v>
      </c>
      <c r="IS17" s="3">
        <f t="shared" si="22"/>
        <v>2489</v>
      </c>
      <c r="IU17" s="3">
        <v>91.579499999999996</v>
      </c>
      <c r="IV17">
        <v>10</v>
      </c>
      <c r="IW17">
        <v>13</v>
      </c>
      <c r="IX17">
        <v>14</v>
      </c>
      <c r="IY17">
        <v>8</v>
      </c>
      <c r="IZ17">
        <v>19</v>
      </c>
      <c r="JA17">
        <v>13</v>
      </c>
      <c r="JB17">
        <v>7</v>
      </c>
      <c r="JC17">
        <v>12</v>
      </c>
      <c r="JD17" s="3">
        <f t="shared" si="23"/>
        <v>96</v>
      </c>
      <c r="JF17" s="3">
        <v>91.579499999999996</v>
      </c>
      <c r="JG17">
        <v>1302</v>
      </c>
      <c r="JH17">
        <v>1415</v>
      </c>
      <c r="JI17">
        <v>1476</v>
      </c>
      <c r="JJ17">
        <v>1500</v>
      </c>
      <c r="JK17">
        <v>1496</v>
      </c>
      <c r="JL17">
        <v>1290</v>
      </c>
      <c r="JM17">
        <v>1055</v>
      </c>
      <c r="JN17">
        <v>692</v>
      </c>
      <c r="JO17" s="3">
        <f t="shared" si="24"/>
        <v>10226</v>
      </c>
      <c r="JQ17" s="3">
        <v>91.579499999999996</v>
      </c>
      <c r="JR17">
        <v>251</v>
      </c>
      <c r="JS17">
        <v>308</v>
      </c>
      <c r="JT17">
        <v>327</v>
      </c>
      <c r="JU17">
        <v>342</v>
      </c>
      <c r="JV17">
        <v>299</v>
      </c>
      <c r="JW17">
        <v>277</v>
      </c>
      <c r="JX17">
        <v>167</v>
      </c>
      <c r="JY17">
        <v>102</v>
      </c>
      <c r="JZ17" s="3">
        <f t="shared" si="25"/>
        <v>2073</v>
      </c>
      <c r="KB17" s="3">
        <v>91.579499999999996</v>
      </c>
      <c r="KC17">
        <v>45</v>
      </c>
      <c r="KD17">
        <v>54</v>
      </c>
      <c r="KE17">
        <v>58</v>
      </c>
      <c r="KF17">
        <v>50</v>
      </c>
      <c r="KG17">
        <v>37</v>
      </c>
      <c r="KH17">
        <v>35</v>
      </c>
      <c r="KI17">
        <v>29</v>
      </c>
      <c r="KJ17">
        <v>9</v>
      </c>
      <c r="KK17" s="3">
        <f t="shared" si="26"/>
        <v>317</v>
      </c>
      <c r="KM17" s="3">
        <v>91.579499999999996</v>
      </c>
      <c r="KN17">
        <v>237</v>
      </c>
      <c r="KO17">
        <v>288</v>
      </c>
      <c r="KP17">
        <v>332</v>
      </c>
      <c r="KQ17">
        <v>324</v>
      </c>
      <c r="KR17">
        <v>318</v>
      </c>
      <c r="KS17">
        <v>221</v>
      </c>
      <c r="KT17">
        <v>156</v>
      </c>
      <c r="KU17">
        <v>63</v>
      </c>
      <c r="KV17" s="3">
        <f t="shared" si="27"/>
        <v>1939</v>
      </c>
      <c r="KX17" s="3">
        <v>91.579499999999996</v>
      </c>
      <c r="KY17">
        <v>35595</v>
      </c>
      <c r="KZ17">
        <v>39696</v>
      </c>
      <c r="LA17">
        <v>42719</v>
      </c>
      <c r="LB17">
        <v>45096</v>
      </c>
      <c r="LC17">
        <v>46348</v>
      </c>
      <c r="LD17">
        <v>46401</v>
      </c>
      <c r="LE17">
        <v>45740</v>
      </c>
      <c r="LF17">
        <v>43306</v>
      </c>
      <c r="LG17" s="3">
        <f t="shared" si="28"/>
        <v>344901</v>
      </c>
      <c r="LI17" s="3">
        <v>91.579499999999996</v>
      </c>
      <c r="LJ17">
        <v>37497</v>
      </c>
      <c r="LK17">
        <v>38683</v>
      </c>
      <c r="LL17">
        <v>39541</v>
      </c>
      <c r="LM17">
        <v>40321</v>
      </c>
      <c r="LN17">
        <v>40716</v>
      </c>
      <c r="LO17">
        <v>40589</v>
      </c>
      <c r="LP17">
        <v>39705</v>
      </c>
      <c r="LQ17">
        <v>39363</v>
      </c>
      <c r="LR17" s="3">
        <f t="shared" si="29"/>
        <v>316415</v>
      </c>
      <c r="ME17" s="3">
        <v>91.579499999999996</v>
      </c>
      <c r="MF17">
        <v>33</v>
      </c>
      <c r="MG17">
        <v>42</v>
      </c>
      <c r="MH17">
        <v>35</v>
      </c>
      <c r="MI17">
        <v>36</v>
      </c>
      <c r="MJ17">
        <v>43</v>
      </c>
      <c r="MK17">
        <v>51</v>
      </c>
      <c r="ML17">
        <v>41</v>
      </c>
      <c r="MM17">
        <v>60</v>
      </c>
      <c r="MN17" s="3">
        <f t="shared" si="30"/>
        <v>341</v>
      </c>
      <c r="MP17" s="3">
        <v>91.579499999999996</v>
      </c>
      <c r="MQ17">
        <v>1338</v>
      </c>
      <c r="MR17">
        <v>1329</v>
      </c>
      <c r="MS17">
        <v>1459</v>
      </c>
      <c r="MT17">
        <v>1389</v>
      </c>
      <c r="MU17">
        <v>1545</v>
      </c>
      <c r="MV17">
        <v>1528</v>
      </c>
      <c r="MW17">
        <v>1580</v>
      </c>
      <c r="MX17">
        <v>1500</v>
      </c>
      <c r="MY17" s="3">
        <f t="shared" si="31"/>
        <v>11668</v>
      </c>
      <c r="NA17" s="3">
        <v>91.579499999999996</v>
      </c>
      <c r="NB17">
        <v>178</v>
      </c>
      <c r="NC17">
        <v>216</v>
      </c>
      <c r="ND17">
        <v>238</v>
      </c>
      <c r="NE17">
        <v>339</v>
      </c>
      <c r="NF17">
        <v>353</v>
      </c>
      <c r="NG17">
        <v>482</v>
      </c>
      <c r="NH17">
        <v>662</v>
      </c>
      <c r="NI17">
        <v>819</v>
      </c>
      <c r="NJ17" s="3">
        <f t="shared" si="32"/>
        <v>3287</v>
      </c>
      <c r="NL17" s="3">
        <v>91.579499999999996</v>
      </c>
      <c r="NM17">
        <v>198</v>
      </c>
      <c r="NN17">
        <v>220</v>
      </c>
      <c r="NO17">
        <v>198</v>
      </c>
      <c r="NP17">
        <v>204</v>
      </c>
      <c r="NQ17">
        <v>214</v>
      </c>
      <c r="NR17">
        <v>183</v>
      </c>
      <c r="NS17">
        <v>194</v>
      </c>
      <c r="NT17">
        <v>165</v>
      </c>
      <c r="NU17" s="3">
        <f t="shared" si="33"/>
        <v>1576</v>
      </c>
      <c r="NW17" s="3">
        <v>91.579499999999996</v>
      </c>
      <c r="NX17">
        <v>69</v>
      </c>
      <c r="NY17">
        <v>98</v>
      </c>
      <c r="NZ17">
        <v>92</v>
      </c>
      <c r="OA17">
        <v>107</v>
      </c>
      <c r="OB17">
        <v>103</v>
      </c>
      <c r="OC17">
        <v>106</v>
      </c>
      <c r="OD17">
        <v>110</v>
      </c>
      <c r="OE17">
        <v>91</v>
      </c>
      <c r="OF17" s="3">
        <f t="shared" si="34"/>
        <v>776</v>
      </c>
      <c r="OH17" s="3">
        <v>91.579499999999996</v>
      </c>
      <c r="OI17">
        <v>1547</v>
      </c>
      <c r="OJ17">
        <v>1671</v>
      </c>
      <c r="OK17">
        <v>1715</v>
      </c>
      <c r="OL17">
        <v>1898</v>
      </c>
      <c r="OM17">
        <v>1907</v>
      </c>
      <c r="ON17">
        <v>1940</v>
      </c>
      <c r="OO17">
        <v>1940</v>
      </c>
      <c r="OP17">
        <v>1812</v>
      </c>
      <c r="OQ17" s="3">
        <f t="shared" si="35"/>
        <v>14430</v>
      </c>
      <c r="OS17" s="3">
        <v>91.579499999999996</v>
      </c>
      <c r="OT17">
        <v>7</v>
      </c>
      <c r="OU17">
        <v>4</v>
      </c>
      <c r="OV17">
        <v>8</v>
      </c>
      <c r="OW17">
        <v>4</v>
      </c>
      <c r="OX17">
        <v>6</v>
      </c>
      <c r="OY17">
        <v>2</v>
      </c>
      <c r="OZ17">
        <v>4</v>
      </c>
      <c r="PA17">
        <v>6</v>
      </c>
      <c r="PB17" s="3">
        <f t="shared" si="36"/>
        <v>41</v>
      </c>
      <c r="PD17" s="3">
        <v>91.579499999999996</v>
      </c>
      <c r="PE17">
        <v>64</v>
      </c>
      <c r="PF17">
        <v>70</v>
      </c>
      <c r="PG17">
        <v>70</v>
      </c>
      <c r="PH17">
        <v>78</v>
      </c>
      <c r="PI17">
        <v>65</v>
      </c>
      <c r="PJ17">
        <v>62</v>
      </c>
      <c r="PK17">
        <v>57</v>
      </c>
      <c r="PL17">
        <v>71</v>
      </c>
      <c r="PM17" s="3">
        <f t="shared" si="37"/>
        <v>537</v>
      </c>
      <c r="PO17" s="3">
        <v>91.579499999999996</v>
      </c>
      <c r="PP17">
        <v>592</v>
      </c>
      <c r="PQ17">
        <v>613</v>
      </c>
      <c r="PR17">
        <v>602</v>
      </c>
      <c r="PS17">
        <v>592</v>
      </c>
      <c r="PT17">
        <v>604</v>
      </c>
      <c r="PU17">
        <v>611</v>
      </c>
      <c r="PV17">
        <v>565</v>
      </c>
      <c r="PW17">
        <v>572</v>
      </c>
      <c r="PX17" s="3">
        <f t="shared" si="38"/>
        <v>4751</v>
      </c>
      <c r="PZ17" s="3">
        <v>91.579499999999996</v>
      </c>
      <c r="QA17">
        <v>32</v>
      </c>
      <c r="QB17">
        <v>28</v>
      </c>
      <c r="QC17">
        <v>20</v>
      </c>
      <c r="QD17">
        <v>31</v>
      </c>
      <c r="QE17">
        <v>31</v>
      </c>
      <c r="QF17">
        <v>35</v>
      </c>
      <c r="QG17">
        <v>33</v>
      </c>
      <c r="QH17">
        <v>31</v>
      </c>
      <c r="QI17" s="3">
        <f t="shared" si="39"/>
        <v>241</v>
      </c>
      <c r="QK17" s="3">
        <v>91.579499999999996</v>
      </c>
      <c r="QL17">
        <v>35595</v>
      </c>
      <c r="QM17">
        <v>39696</v>
      </c>
      <c r="QN17">
        <v>42719</v>
      </c>
      <c r="QO17">
        <v>45096</v>
      </c>
      <c r="QP17">
        <v>46348</v>
      </c>
      <c r="QQ17">
        <v>46401</v>
      </c>
      <c r="QR17">
        <v>45740</v>
      </c>
      <c r="QS17">
        <v>43306</v>
      </c>
      <c r="QT17" s="3">
        <f t="shared" si="40"/>
        <v>344901</v>
      </c>
      <c r="QV17" s="3">
        <v>91.579499999999996</v>
      </c>
      <c r="QW17">
        <v>31475</v>
      </c>
      <c r="QX17">
        <v>35339</v>
      </c>
      <c r="QY17">
        <v>38208</v>
      </c>
      <c r="QZ17">
        <v>40353</v>
      </c>
      <c r="RA17">
        <v>41392</v>
      </c>
      <c r="RB17">
        <v>41334</v>
      </c>
      <c r="RC17">
        <v>40484</v>
      </c>
      <c r="RD17">
        <v>38140</v>
      </c>
      <c r="RE17" s="3">
        <f t="shared" si="41"/>
        <v>306725</v>
      </c>
    </row>
    <row r="18" spans="2:473">
      <c r="B18" s="3">
        <v>91.8827</v>
      </c>
      <c r="C18">
        <v>1</v>
      </c>
      <c r="D18">
        <v>4</v>
      </c>
      <c r="E18">
        <v>7</v>
      </c>
      <c r="F18">
        <v>3</v>
      </c>
      <c r="G18">
        <v>5</v>
      </c>
      <c r="H18">
        <v>9</v>
      </c>
      <c r="I18">
        <v>8</v>
      </c>
      <c r="J18">
        <v>7</v>
      </c>
      <c r="K18" s="3">
        <f t="shared" si="0"/>
        <v>44</v>
      </c>
      <c r="M18" s="3">
        <v>91.8827</v>
      </c>
      <c r="N18">
        <v>68</v>
      </c>
      <c r="O18">
        <v>67</v>
      </c>
      <c r="P18">
        <v>78</v>
      </c>
      <c r="Q18">
        <v>77</v>
      </c>
      <c r="R18">
        <v>84</v>
      </c>
      <c r="S18">
        <v>66</v>
      </c>
      <c r="T18">
        <v>92</v>
      </c>
      <c r="U18">
        <v>63</v>
      </c>
      <c r="V18" s="3">
        <f t="shared" si="1"/>
        <v>595</v>
      </c>
      <c r="W18" s="8"/>
      <c r="X18" s="3">
        <v>91.8827</v>
      </c>
      <c r="Y18">
        <v>117</v>
      </c>
      <c r="Z18">
        <v>116</v>
      </c>
      <c r="AA18">
        <v>126</v>
      </c>
      <c r="AB18">
        <v>118</v>
      </c>
      <c r="AC18">
        <v>106</v>
      </c>
      <c r="AD18">
        <v>125</v>
      </c>
      <c r="AE18">
        <v>111</v>
      </c>
      <c r="AF18">
        <v>103</v>
      </c>
      <c r="AG18" s="3">
        <f t="shared" si="2"/>
        <v>922</v>
      </c>
      <c r="AI18" s="3">
        <v>91.8827</v>
      </c>
      <c r="AJ18">
        <v>54</v>
      </c>
      <c r="AK18">
        <v>52</v>
      </c>
      <c r="AL18">
        <v>50</v>
      </c>
      <c r="AM18">
        <v>50</v>
      </c>
      <c r="AN18">
        <v>56</v>
      </c>
      <c r="AO18">
        <v>55</v>
      </c>
      <c r="AP18">
        <v>49</v>
      </c>
      <c r="AQ18">
        <v>47</v>
      </c>
      <c r="AR18" s="3">
        <f t="shared" si="3"/>
        <v>413</v>
      </c>
      <c r="AT18" s="3">
        <v>91.8827</v>
      </c>
      <c r="AU18">
        <v>1417</v>
      </c>
      <c r="AV18">
        <v>1890</v>
      </c>
      <c r="AW18">
        <v>2047</v>
      </c>
      <c r="AX18">
        <v>2432</v>
      </c>
      <c r="AY18">
        <v>2727</v>
      </c>
      <c r="AZ18">
        <v>3150</v>
      </c>
      <c r="BA18">
        <v>3664</v>
      </c>
      <c r="BB18">
        <v>4090</v>
      </c>
      <c r="BC18" s="3">
        <f t="shared" si="4"/>
        <v>21417</v>
      </c>
      <c r="BE18" s="3">
        <v>91.8827</v>
      </c>
      <c r="BF18">
        <v>32029</v>
      </c>
      <c r="BG18">
        <v>32552</v>
      </c>
      <c r="BH18">
        <v>33453</v>
      </c>
      <c r="BI18">
        <v>33552</v>
      </c>
      <c r="BJ18">
        <v>33221</v>
      </c>
      <c r="BK18">
        <v>32804</v>
      </c>
      <c r="BL18">
        <v>32103</v>
      </c>
      <c r="BM18">
        <v>30559</v>
      </c>
      <c r="BN18" s="3">
        <f t="shared" si="5"/>
        <v>260273</v>
      </c>
      <c r="BP18" s="3">
        <v>91.8827</v>
      </c>
      <c r="BQ18">
        <v>6175</v>
      </c>
      <c r="BR18">
        <v>6198</v>
      </c>
      <c r="BS18">
        <v>6366</v>
      </c>
      <c r="BT18">
        <v>6449</v>
      </c>
      <c r="BU18">
        <v>6448</v>
      </c>
      <c r="BV18">
        <v>6163</v>
      </c>
      <c r="BW18">
        <v>6309</v>
      </c>
      <c r="BX18">
        <v>5915</v>
      </c>
      <c r="BY18" s="3">
        <f t="shared" si="6"/>
        <v>50023</v>
      </c>
      <c r="CA18" s="3">
        <v>91.8827</v>
      </c>
      <c r="CB18">
        <v>5379</v>
      </c>
      <c r="CC18">
        <v>5669</v>
      </c>
      <c r="CD18">
        <v>5611</v>
      </c>
      <c r="CE18">
        <v>5679</v>
      </c>
      <c r="CF18">
        <v>5705</v>
      </c>
      <c r="CG18">
        <v>5623</v>
      </c>
      <c r="CH18">
        <v>5497</v>
      </c>
      <c r="CI18">
        <v>5223</v>
      </c>
      <c r="CJ18" s="3">
        <f t="shared" si="7"/>
        <v>44386</v>
      </c>
      <c r="CL18" s="3">
        <v>91.8827</v>
      </c>
      <c r="CM18">
        <v>187</v>
      </c>
      <c r="CN18">
        <v>200</v>
      </c>
      <c r="CO18">
        <v>156</v>
      </c>
      <c r="CP18">
        <v>210</v>
      </c>
      <c r="CQ18">
        <v>185</v>
      </c>
      <c r="CR18">
        <v>192</v>
      </c>
      <c r="CS18">
        <v>229</v>
      </c>
      <c r="CT18">
        <v>239</v>
      </c>
      <c r="CU18" s="3">
        <f t="shared" si="8"/>
        <v>1598</v>
      </c>
      <c r="CW18" s="3">
        <v>91.8827</v>
      </c>
      <c r="CX18">
        <v>6642</v>
      </c>
      <c r="CY18">
        <v>7111</v>
      </c>
      <c r="CZ18">
        <v>7253</v>
      </c>
      <c r="DA18">
        <v>7510</v>
      </c>
      <c r="DB18">
        <v>7539</v>
      </c>
      <c r="DC18">
        <v>7694</v>
      </c>
      <c r="DD18">
        <v>7839</v>
      </c>
      <c r="DE18">
        <v>7720</v>
      </c>
      <c r="DF18" s="3">
        <f t="shared" si="9"/>
        <v>59308</v>
      </c>
      <c r="DH18" s="3">
        <v>91.8827</v>
      </c>
      <c r="DI18">
        <v>856</v>
      </c>
      <c r="DJ18">
        <v>1074</v>
      </c>
      <c r="DK18">
        <v>1213</v>
      </c>
      <c r="DL18">
        <v>1458</v>
      </c>
      <c r="DM18">
        <v>1907</v>
      </c>
      <c r="DN18">
        <v>2429</v>
      </c>
      <c r="DO18">
        <v>3597</v>
      </c>
      <c r="DP18">
        <v>5076</v>
      </c>
      <c r="DQ18" s="3">
        <f t="shared" si="10"/>
        <v>17610</v>
      </c>
      <c r="DS18" s="3">
        <v>91.8827</v>
      </c>
      <c r="DT18">
        <v>985</v>
      </c>
      <c r="DU18">
        <v>977</v>
      </c>
      <c r="DV18">
        <v>1041</v>
      </c>
      <c r="DW18">
        <v>1082</v>
      </c>
      <c r="DX18">
        <v>1000</v>
      </c>
      <c r="DY18">
        <v>934</v>
      </c>
      <c r="DZ18">
        <v>1003</v>
      </c>
      <c r="EA18">
        <v>904</v>
      </c>
      <c r="EB18" s="3">
        <f t="shared" si="11"/>
        <v>7926</v>
      </c>
      <c r="ED18" s="3">
        <v>91.8827</v>
      </c>
      <c r="EE18">
        <v>81</v>
      </c>
      <c r="EF18">
        <v>94</v>
      </c>
      <c r="EG18">
        <v>112</v>
      </c>
      <c r="EH18">
        <v>100</v>
      </c>
      <c r="EI18">
        <v>106</v>
      </c>
      <c r="EJ18">
        <v>101</v>
      </c>
      <c r="EK18">
        <v>104</v>
      </c>
      <c r="EL18">
        <v>76</v>
      </c>
      <c r="EM18" s="3">
        <f t="shared" si="12"/>
        <v>774</v>
      </c>
      <c r="EO18" s="3">
        <v>91.8827</v>
      </c>
      <c r="EP18">
        <v>1633</v>
      </c>
      <c r="EQ18">
        <v>1665</v>
      </c>
      <c r="ER18">
        <v>1790</v>
      </c>
      <c r="ES18">
        <v>1882</v>
      </c>
      <c r="ET18">
        <v>1862</v>
      </c>
      <c r="EU18">
        <v>1921</v>
      </c>
      <c r="EV18">
        <v>1891</v>
      </c>
      <c r="EW18">
        <v>1893</v>
      </c>
      <c r="EX18" s="3">
        <f t="shared" si="13"/>
        <v>14537</v>
      </c>
      <c r="EZ18" s="3">
        <v>91.8827</v>
      </c>
      <c r="FA18">
        <v>242</v>
      </c>
      <c r="FB18">
        <v>253</v>
      </c>
      <c r="FC18">
        <v>248</v>
      </c>
      <c r="FD18">
        <v>238</v>
      </c>
      <c r="FE18">
        <v>233</v>
      </c>
      <c r="FF18">
        <v>204</v>
      </c>
      <c r="FG18">
        <v>213</v>
      </c>
      <c r="FH18">
        <v>217</v>
      </c>
      <c r="FI18" s="3">
        <f t="shared" si="14"/>
        <v>1848</v>
      </c>
      <c r="FK18" s="3">
        <v>91.8827</v>
      </c>
      <c r="FL18">
        <v>272</v>
      </c>
      <c r="FM18">
        <v>259</v>
      </c>
      <c r="FN18">
        <v>305</v>
      </c>
      <c r="FO18">
        <v>271</v>
      </c>
      <c r="FP18">
        <v>282</v>
      </c>
      <c r="FQ18">
        <v>273</v>
      </c>
      <c r="FR18">
        <v>297</v>
      </c>
      <c r="FS18">
        <v>290</v>
      </c>
      <c r="FT18" s="3">
        <f t="shared" si="15"/>
        <v>2249</v>
      </c>
      <c r="FV18" s="3">
        <v>91.8827</v>
      </c>
      <c r="FW18">
        <v>3513</v>
      </c>
      <c r="FX18">
        <v>3788</v>
      </c>
      <c r="FY18">
        <v>3692</v>
      </c>
      <c r="FZ18">
        <v>3855</v>
      </c>
      <c r="GA18">
        <v>3737</v>
      </c>
      <c r="GB18">
        <v>3863</v>
      </c>
      <c r="GC18">
        <v>3924</v>
      </c>
      <c r="GD18">
        <v>3687</v>
      </c>
      <c r="GE18" s="3">
        <f t="shared" si="16"/>
        <v>30059</v>
      </c>
      <c r="GG18" s="3">
        <v>91.8827</v>
      </c>
      <c r="GH18">
        <v>401</v>
      </c>
      <c r="GI18">
        <v>428</v>
      </c>
      <c r="GJ18">
        <v>420</v>
      </c>
      <c r="GK18">
        <v>430</v>
      </c>
      <c r="GL18">
        <v>419</v>
      </c>
      <c r="GM18">
        <v>370</v>
      </c>
      <c r="GN18">
        <v>386</v>
      </c>
      <c r="GO18">
        <v>405</v>
      </c>
      <c r="GP18" s="3">
        <f t="shared" si="17"/>
        <v>3259</v>
      </c>
      <c r="GR18" s="3">
        <v>91.8827</v>
      </c>
      <c r="GS18">
        <v>48</v>
      </c>
      <c r="GT18">
        <v>52</v>
      </c>
      <c r="GU18">
        <v>68</v>
      </c>
      <c r="GV18">
        <v>57</v>
      </c>
      <c r="GW18">
        <v>49</v>
      </c>
      <c r="GX18">
        <v>74</v>
      </c>
      <c r="GY18">
        <v>82</v>
      </c>
      <c r="GZ18">
        <v>56</v>
      </c>
      <c r="HA18" s="3">
        <f t="shared" si="18"/>
        <v>486</v>
      </c>
      <c r="HC18" s="3">
        <v>91.8827</v>
      </c>
      <c r="HD18">
        <v>423</v>
      </c>
      <c r="HE18">
        <v>438</v>
      </c>
      <c r="HF18">
        <v>439</v>
      </c>
      <c r="HG18">
        <v>396</v>
      </c>
      <c r="HH18">
        <v>403</v>
      </c>
      <c r="HI18">
        <v>377</v>
      </c>
      <c r="HJ18">
        <v>401</v>
      </c>
      <c r="HK18">
        <v>319</v>
      </c>
      <c r="HL18" s="3">
        <f t="shared" si="19"/>
        <v>3196</v>
      </c>
      <c r="HN18" s="3">
        <v>91.8827</v>
      </c>
      <c r="HO18">
        <v>572</v>
      </c>
      <c r="HP18">
        <v>585</v>
      </c>
      <c r="HQ18">
        <v>640</v>
      </c>
      <c r="HR18">
        <v>678</v>
      </c>
      <c r="HS18">
        <v>636</v>
      </c>
      <c r="HT18">
        <v>612</v>
      </c>
      <c r="HU18">
        <v>655</v>
      </c>
      <c r="HV18">
        <v>631</v>
      </c>
      <c r="HW18" s="3">
        <f t="shared" si="20"/>
        <v>5009</v>
      </c>
      <c r="HY18" s="3">
        <v>91.8827</v>
      </c>
      <c r="HZ18">
        <v>811</v>
      </c>
      <c r="IA18">
        <v>880</v>
      </c>
      <c r="IB18">
        <v>822</v>
      </c>
      <c r="IC18">
        <v>860</v>
      </c>
      <c r="ID18">
        <v>891</v>
      </c>
      <c r="IE18">
        <v>817</v>
      </c>
      <c r="IF18">
        <v>842</v>
      </c>
      <c r="IG18">
        <v>765</v>
      </c>
      <c r="IH18" s="3">
        <f t="shared" si="21"/>
        <v>6688</v>
      </c>
      <c r="IJ18" s="3">
        <v>91.8827</v>
      </c>
      <c r="IK18">
        <v>249</v>
      </c>
      <c r="IL18">
        <v>297</v>
      </c>
      <c r="IM18">
        <v>340</v>
      </c>
      <c r="IN18">
        <v>309</v>
      </c>
      <c r="IO18">
        <v>361</v>
      </c>
      <c r="IP18">
        <v>310</v>
      </c>
      <c r="IQ18">
        <v>289</v>
      </c>
      <c r="IR18">
        <v>281</v>
      </c>
      <c r="IS18" s="3">
        <f t="shared" si="22"/>
        <v>2436</v>
      </c>
      <c r="IU18" s="3">
        <v>91.8827</v>
      </c>
      <c r="IV18">
        <v>10</v>
      </c>
      <c r="IW18">
        <v>16</v>
      </c>
      <c r="IX18">
        <v>14</v>
      </c>
      <c r="IY18">
        <v>15</v>
      </c>
      <c r="IZ18">
        <v>10</v>
      </c>
      <c r="JA18">
        <v>6</v>
      </c>
      <c r="JB18">
        <v>17</v>
      </c>
      <c r="JC18">
        <v>10</v>
      </c>
      <c r="JD18" s="3">
        <f t="shared" si="23"/>
        <v>98</v>
      </c>
      <c r="JF18" s="3">
        <v>91.8827</v>
      </c>
      <c r="JG18">
        <v>1261</v>
      </c>
      <c r="JH18">
        <v>1440</v>
      </c>
      <c r="JI18">
        <v>1623</v>
      </c>
      <c r="JJ18">
        <v>1457</v>
      </c>
      <c r="JK18">
        <v>1449</v>
      </c>
      <c r="JL18">
        <v>1305</v>
      </c>
      <c r="JM18">
        <v>1099</v>
      </c>
      <c r="JN18">
        <v>717</v>
      </c>
      <c r="JO18" s="3">
        <f t="shared" si="24"/>
        <v>10351</v>
      </c>
      <c r="JQ18" s="3">
        <v>91.8827</v>
      </c>
      <c r="JR18">
        <v>252</v>
      </c>
      <c r="JS18">
        <v>297</v>
      </c>
      <c r="JT18">
        <v>326</v>
      </c>
      <c r="JU18">
        <v>303</v>
      </c>
      <c r="JV18">
        <v>266</v>
      </c>
      <c r="JW18">
        <v>236</v>
      </c>
      <c r="JX18">
        <v>184</v>
      </c>
      <c r="JY18">
        <v>95</v>
      </c>
      <c r="JZ18" s="3">
        <f t="shared" si="25"/>
        <v>1959</v>
      </c>
      <c r="KB18" s="3">
        <v>91.8827</v>
      </c>
      <c r="KC18">
        <v>45</v>
      </c>
      <c r="KD18">
        <v>53</v>
      </c>
      <c r="KE18">
        <v>40</v>
      </c>
      <c r="KF18">
        <v>58</v>
      </c>
      <c r="KG18">
        <v>48</v>
      </c>
      <c r="KH18">
        <v>33</v>
      </c>
      <c r="KI18">
        <v>34</v>
      </c>
      <c r="KJ18">
        <v>22</v>
      </c>
      <c r="KK18" s="3">
        <f t="shared" si="26"/>
        <v>333</v>
      </c>
      <c r="KM18" s="3">
        <v>91.8827</v>
      </c>
      <c r="KN18">
        <v>290</v>
      </c>
      <c r="KO18">
        <v>305</v>
      </c>
      <c r="KP18">
        <v>320</v>
      </c>
      <c r="KQ18">
        <v>327</v>
      </c>
      <c r="KR18">
        <v>276</v>
      </c>
      <c r="KS18">
        <v>210</v>
      </c>
      <c r="KT18">
        <v>152</v>
      </c>
      <c r="KU18">
        <v>73</v>
      </c>
      <c r="KV18" s="3">
        <f t="shared" si="27"/>
        <v>1953</v>
      </c>
      <c r="KX18" s="3">
        <v>91.8827</v>
      </c>
      <c r="KY18">
        <v>37786</v>
      </c>
      <c r="KZ18">
        <v>40895</v>
      </c>
      <c r="LA18">
        <v>43345</v>
      </c>
      <c r="LB18">
        <v>45342</v>
      </c>
      <c r="LC18">
        <v>45187</v>
      </c>
      <c r="LD18">
        <v>45205</v>
      </c>
      <c r="LE18">
        <v>46633</v>
      </c>
      <c r="LF18">
        <v>44319</v>
      </c>
      <c r="LG18" s="3">
        <f t="shared" si="28"/>
        <v>348712</v>
      </c>
      <c r="LI18" s="3">
        <v>91.8827</v>
      </c>
      <c r="LJ18">
        <v>38889</v>
      </c>
      <c r="LK18">
        <v>39237</v>
      </c>
      <c r="LL18">
        <v>39833</v>
      </c>
      <c r="LM18">
        <v>40590</v>
      </c>
      <c r="LN18">
        <v>40212</v>
      </c>
      <c r="LO18">
        <v>40355</v>
      </c>
      <c r="LP18">
        <v>40618</v>
      </c>
      <c r="LQ18">
        <v>39981</v>
      </c>
      <c r="LR18" s="3">
        <f t="shared" si="29"/>
        <v>319715</v>
      </c>
      <c r="ME18" s="3">
        <v>91.8827</v>
      </c>
      <c r="MF18">
        <v>30</v>
      </c>
      <c r="MG18">
        <v>42</v>
      </c>
      <c r="MH18">
        <v>31</v>
      </c>
      <c r="MI18">
        <v>37</v>
      </c>
      <c r="MJ18">
        <v>31</v>
      </c>
      <c r="MK18">
        <v>41</v>
      </c>
      <c r="ML18">
        <v>46</v>
      </c>
      <c r="MM18">
        <v>55</v>
      </c>
      <c r="MN18" s="3">
        <f t="shared" si="30"/>
        <v>313</v>
      </c>
      <c r="MP18" s="3">
        <v>91.8827</v>
      </c>
      <c r="MQ18">
        <v>1312</v>
      </c>
      <c r="MR18">
        <v>1381</v>
      </c>
      <c r="MS18">
        <v>1401</v>
      </c>
      <c r="MT18">
        <v>1502</v>
      </c>
      <c r="MU18">
        <v>1446</v>
      </c>
      <c r="MV18">
        <v>1527</v>
      </c>
      <c r="MW18">
        <v>1553</v>
      </c>
      <c r="MX18">
        <v>1511</v>
      </c>
      <c r="MY18" s="3">
        <f t="shared" si="31"/>
        <v>11633</v>
      </c>
      <c r="NA18" s="3">
        <v>91.8827</v>
      </c>
      <c r="NB18">
        <v>184</v>
      </c>
      <c r="NC18">
        <v>165</v>
      </c>
      <c r="ND18">
        <v>227</v>
      </c>
      <c r="NE18">
        <v>278</v>
      </c>
      <c r="NF18">
        <v>351</v>
      </c>
      <c r="NG18">
        <v>437</v>
      </c>
      <c r="NH18">
        <v>608</v>
      </c>
      <c r="NI18">
        <v>818</v>
      </c>
      <c r="NJ18" s="3">
        <f t="shared" si="32"/>
        <v>3068</v>
      </c>
      <c r="NL18" s="3">
        <v>91.8827</v>
      </c>
      <c r="NM18">
        <v>201</v>
      </c>
      <c r="NN18">
        <v>183</v>
      </c>
      <c r="NO18">
        <v>192</v>
      </c>
      <c r="NP18">
        <v>237</v>
      </c>
      <c r="NQ18">
        <v>227</v>
      </c>
      <c r="NR18">
        <v>183</v>
      </c>
      <c r="NS18">
        <v>179</v>
      </c>
      <c r="NT18">
        <v>201</v>
      </c>
      <c r="NU18" s="3">
        <f t="shared" si="33"/>
        <v>1603</v>
      </c>
      <c r="NW18" s="3">
        <v>91.8827</v>
      </c>
      <c r="NX18">
        <v>81</v>
      </c>
      <c r="NY18">
        <v>94</v>
      </c>
      <c r="NZ18">
        <v>112</v>
      </c>
      <c r="OA18">
        <v>100</v>
      </c>
      <c r="OB18">
        <v>106</v>
      </c>
      <c r="OC18">
        <v>101</v>
      </c>
      <c r="OD18">
        <v>104</v>
      </c>
      <c r="OE18">
        <v>76</v>
      </c>
      <c r="OF18" s="3">
        <f t="shared" si="34"/>
        <v>774</v>
      </c>
      <c r="OH18" s="3">
        <v>91.8827</v>
      </c>
      <c r="OI18">
        <v>1633</v>
      </c>
      <c r="OJ18">
        <v>1665</v>
      </c>
      <c r="OK18">
        <v>1790</v>
      </c>
      <c r="OL18">
        <v>1882</v>
      </c>
      <c r="OM18">
        <v>1862</v>
      </c>
      <c r="ON18">
        <v>1921</v>
      </c>
      <c r="OO18">
        <v>1891</v>
      </c>
      <c r="OP18">
        <v>1893</v>
      </c>
      <c r="OQ18" s="3">
        <f t="shared" si="35"/>
        <v>14537</v>
      </c>
      <c r="OS18" s="3">
        <v>91.8827</v>
      </c>
      <c r="OT18">
        <v>4</v>
      </c>
      <c r="OU18">
        <v>8</v>
      </c>
      <c r="OV18">
        <v>6</v>
      </c>
      <c r="OW18">
        <v>8</v>
      </c>
      <c r="OX18">
        <v>7</v>
      </c>
      <c r="OY18">
        <v>4</v>
      </c>
      <c r="OZ18">
        <v>5</v>
      </c>
      <c r="PA18">
        <v>6</v>
      </c>
      <c r="PB18" s="3">
        <f t="shared" si="36"/>
        <v>48</v>
      </c>
      <c r="PD18" s="3">
        <v>91.8827</v>
      </c>
      <c r="PE18">
        <v>88</v>
      </c>
      <c r="PF18">
        <v>66</v>
      </c>
      <c r="PG18">
        <v>84</v>
      </c>
      <c r="PH18">
        <v>79</v>
      </c>
      <c r="PI18">
        <v>74</v>
      </c>
      <c r="PJ18">
        <v>76</v>
      </c>
      <c r="PK18">
        <v>74</v>
      </c>
      <c r="PL18">
        <v>58</v>
      </c>
      <c r="PM18" s="3">
        <f t="shared" si="37"/>
        <v>599</v>
      </c>
      <c r="PO18" s="3">
        <v>91.8827</v>
      </c>
      <c r="PP18">
        <v>552</v>
      </c>
      <c r="PQ18">
        <v>580</v>
      </c>
      <c r="PR18">
        <v>590</v>
      </c>
      <c r="PS18">
        <v>625</v>
      </c>
      <c r="PT18">
        <v>579</v>
      </c>
      <c r="PU18">
        <v>607</v>
      </c>
      <c r="PV18">
        <v>630</v>
      </c>
      <c r="PW18">
        <v>516</v>
      </c>
      <c r="PX18" s="3">
        <f t="shared" si="38"/>
        <v>4679</v>
      </c>
      <c r="PZ18" s="3">
        <v>91.8827</v>
      </c>
      <c r="QA18">
        <v>27</v>
      </c>
      <c r="QB18">
        <v>24</v>
      </c>
      <c r="QC18">
        <v>31</v>
      </c>
      <c r="QD18">
        <v>27</v>
      </c>
      <c r="QE18">
        <v>30</v>
      </c>
      <c r="QF18">
        <v>24</v>
      </c>
      <c r="QG18">
        <v>21</v>
      </c>
      <c r="QH18">
        <v>50</v>
      </c>
      <c r="QI18" s="3">
        <f t="shared" si="39"/>
        <v>234</v>
      </c>
      <c r="QK18" s="3">
        <v>91.8827</v>
      </c>
      <c r="QL18">
        <v>37786</v>
      </c>
      <c r="QM18">
        <v>40895</v>
      </c>
      <c r="QN18">
        <v>43345</v>
      </c>
      <c r="QO18">
        <v>45342</v>
      </c>
      <c r="QP18">
        <v>45187</v>
      </c>
      <c r="QQ18">
        <v>45205</v>
      </c>
      <c r="QR18">
        <v>46633</v>
      </c>
      <c r="QS18">
        <v>44319</v>
      </c>
      <c r="QT18" s="3">
        <f t="shared" si="40"/>
        <v>348712</v>
      </c>
      <c r="QV18" s="3">
        <v>91.8827</v>
      </c>
      <c r="QW18">
        <v>33601</v>
      </c>
      <c r="QX18">
        <v>36615</v>
      </c>
      <c r="QY18">
        <v>38799</v>
      </c>
      <c r="QZ18">
        <v>40491</v>
      </c>
      <c r="RA18">
        <v>40379</v>
      </c>
      <c r="RB18">
        <v>40214</v>
      </c>
      <c r="RC18">
        <v>41443</v>
      </c>
      <c r="RD18">
        <v>39064</v>
      </c>
      <c r="RE18" s="3">
        <f t="shared" si="41"/>
        <v>310606</v>
      </c>
    </row>
    <row r="19" spans="2:473">
      <c r="B19" s="3">
        <v>92.186000000000007</v>
      </c>
      <c r="C19">
        <v>6</v>
      </c>
      <c r="D19">
        <v>4</v>
      </c>
      <c r="E19">
        <v>3</v>
      </c>
      <c r="F19">
        <v>9</v>
      </c>
      <c r="G19">
        <v>3</v>
      </c>
      <c r="H19">
        <v>5</v>
      </c>
      <c r="I19">
        <v>4</v>
      </c>
      <c r="J19">
        <v>5</v>
      </c>
      <c r="K19" s="3">
        <f t="shared" si="0"/>
        <v>39</v>
      </c>
      <c r="M19" s="3">
        <v>92.186000000000007</v>
      </c>
      <c r="N19">
        <v>54</v>
      </c>
      <c r="O19">
        <v>69</v>
      </c>
      <c r="P19">
        <v>62</v>
      </c>
      <c r="Q19">
        <v>63</v>
      </c>
      <c r="R19">
        <v>61</v>
      </c>
      <c r="S19">
        <v>74</v>
      </c>
      <c r="T19">
        <v>63</v>
      </c>
      <c r="U19">
        <v>73</v>
      </c>
      <c r="V19" s="3">
        <f t="shared" si="1"/>
        <v>519</v>
      </c>
      <c r="W19" s="8"/>
      <c r="X19" s="3">
        <v>92.186000000000007</v>
      </c>
      <c r="Y19">
        <v>121</v>
      </c>
      <c r="Z19">
        <v>100</v>
      </c>
      <c r="AA19">
        <v>103</v>
      </c>
      <c r="AB19">
        <v>118</v>
      </c>
      <c r="AC19">
        <v>119</v>
      </c>
      <c r="AD19">
        <v>133</v>
      </c>
      <c r="AE19">
        <v>109</v>
      </c>
      <c r="AF19">
        <v>115</v>
      </c>
      <c r="AG19" s="3">
        <f t="shared" si="2"/>
        <v>918</v>
      </c>
      <c r="AI19" s="3">
        <v>92.186000000000007</v>
      </c>
      <c r="AJ19">
        <v>49</v>
      </c>
      <c r="AK19">
        <v>53</v>
      </c>
      <c r="AL19">
        <v>56</v>
      </c>
      <c r="AM19">
        <v>55</v>
      </c>
      <c r="AN19">
        <v>58</v>
      </c>
      <c r="AO19">
        <v>52</v>
      </c>
      <c r="AP19">
        <v>64</v>
      </c>
      <c r="AQ19">
        <v>44</v>
      </c>
      <c r="AR19" s="3">
        <f t="shared" si="3"/>
        <v>431</v>
      </c>
      <c r="AT19" s="3">
        <v>92.186000000000007</v>
      </c>
      <c r="AU19">
        <v>1351</v>
      </c>
      <c r="AV19">
        <v>1720</v>
      </c>
      <c r="AW19">
        <v>1960</v>
      </c>
      <c r="AX19">
        <v>2287</v>
      </c>
      <c r="AY19">
        <v>2639</v>
      </c>
      <c r="AZ19">
        <v>2861</v>
      </c>
      <c r="BA19">
        <v>3391</v>
      </c>
      <c r="BB19">
        <v>3846</v>
      </c>
      <c r="BC19" s="3">
        <f t="shared" si="4"/>
        <v>20055</v>
      </c>
      <c r="BE19" s="3">
        <v>92.186000000000007</v>
      </c>
      <c r="BF19">
        <v>31632</v>
      </c>
      <c r="BG19">
        <v>33027</v>
      </c>
      <c r="BH19">
        <v>33095</v>
      </c>
      <c r="BI19">
        <v>33986</v>
      </c>
      <c r="BJ19">
        <v>33662</v>
      </c>
      <c r="BK19">
        <v>33080</v>
      </c>
      <c r="BL19">
        <v>32877</v>
      </c>
      <c r="BM19">
        <v>31015</v>
      </c>
      <c r="BN19" s="3">
        <f t="shared" si="5"/>
        <v>262374</v>
      </c>
      <c r="BP19" s="3">
        <v>92.186000000000007</v>
      </c>
      <c r="BQ19">
        <v>6003</v>
      </c>
      <c r="BR19">
        <v>6250</v>
      </c>
      <c r="BS19">
        <v>6345</v>
      </c>
      <c r="BT19">
        <v>6611</v>
      </c>
      <c r="BU19">
        <v>6532</v>
      </c>
      <c r="BV19">
        <v>6423</v>
      </c>
      <c r="BW19">
        <v>6232</v>
      </c>
      <c r="BX19">
        <v>5856</v>
      </c>
      <c r="BY19" s="3">
        <f t="shared" si="6"/>
        <v>50252</v>
      </c>
      <c r="CA19" s="3">
        <v>92.186000000000007</v>
      </c>
      <c r="CB19">
        <v>5401</v>
      </c>
      <c r="CC19">
        <v>5637</v>
      </c>
      <c r="CD19">
        <v>5589</v>
      </c>
      <c r="CE19">
        <v>5783</v>
      </c>
      <c r="CF19">
        <v>5734</v>
      </c>
      <c r="CG19">
        <v>5825</v>
      </c>
      <c r="CH19">
        <v>5651</v>
      </c>
      <c r="CI19">
        <v>5196</v>
      </c>
      <c r="CJ19" s="3">
        <f t="shared" si="7"/>
        <v>44816</v>
      </c>
      <c r="CL19" s="3">
        <v>92.186000000000007</v>
      </c>
      <c r="CM19">
        <v>185</v>
      </c>
      <c r="CN19">
        <v>202</v>
      </c>
      <c r="CO19">
        <v>183</v>
      </c>
      <c r="CP19">
        <v>182</v>
      </c>
      <c r="CQ19">
        <v>238</v>
      </c>
      <c r="CR19">
        <v>214</v>
      </c>
      <c r="CS19">
        <v>245</v>
      </c>
      <c r="CT19">
        <v>283</v>
      </c>
      <c r="CU19" s="3">
        <f t="shared" si="8"/>
        <v>1732</v>
      </c>
      <c r="CW19" s="3">
        <v>92.186000000000007</v>
      </c>
      <c r="CX19">
        <v>6706</v>
      </c>
      <c r="CY19">
        <v>7139</v>
      </c>
      <c r="CZ19">
        <v>7089</v>
      </c>
      <c r="DA19">
        <v>7375</v>
      </c>
      <c r="DB19">
        <v>7657</v>
      </c>
      <c r="DC19">
        <v>7700</v>
      </c>
      <c r="DD19">
        <v>7873</v>
      </c>
      <c r="DE19">
        <v>7666</v>
      </c>
      <c r="DF19" s="3">
        <f t="shared" si="9"/>
        <v>59205</v>
      </c>
      <c r="DH19" s="3">
        <v>92.186000000000007</v>
      </c>
      <c r="DI19">
        <v>758</v>
      </c>
      <c r="DJ19">
        <v>923</v>
      </c>
      <c r="DK19">
        <v>1054</v>
      </c>
      <c r="DL19">
        <v>1286</v>
      </c>
      <c r="DM19">
        <v>1583</v>
      </c>
      <c r="DN19">
        <v>2142</v>
      </c>
      <c r="DO19">
        <v>3040</v>
      </c>
      <c r="DP19">
        <v>4414</v>
      </c>
      <c r="DQ19" s="3">
        <f t="shared" si="10"/>
        <v>15200</v>
      </c>
      <c r="DS19" s="3">
        <v>92.186000000000007</v>
      </c>
      <c r="DT19">
        <v>930</v>
      </c>
      <c r="DU19">
        <v>1024</v>
      </c>
      <c r="DV19">
        <v>1005</v>
      </c>
      <c r="DW19">
        <v>1071</v>
      </c>
      <c r="DX19">
        <v>1100</v>
      </c>
      <c r="DY19">
        <v>992</v>
      </c>
      <c r="DZ19">
        <v>986</v>
      </c>
      <c r="EA19">
        <v>860</v>
      </c>
      <c r="EB19" s="3">
        <f t="shared" si="11"/>
        <v>7968</v>
      </c>
      <c r="ED19" s="3">
        <v>92.186000000000007</v>
      </c>
      <c r="EE19">
        <v>87</v>
      </c>
      <c r="EF19">
        <v>80</v>
      </c>
      <c r="EG19">
        <v>84</v>
      </c>
      <c r="EH19">
        <v>109</v>
      </c>
      <c r="EI19">
        <v>111</v>
      </c>
      <c r="EJ19">
        <v>103</v>
      </c>
      <c r="EK19">
        <v>104</v>
      </c>
      <c r="EL19">
        <v>74</v>
      </c>
      <c r="EM19" s="3">
        <f t="shared" si="12"/>
        <v>752</v>
      </c>
      <c r="EO19" s="3">
        <v>92.186000000000007</v>
      </c>
      <c r="EP19">
        <v>1669</v>
      </c>
      <c r="EQ19">
        <v>1797</v>
      </c>
      <c r="ER19">
        <v>1704</v>
      </c>
      <c r="ES19">
        <v>1874</v>
      </c>
      <c r="ET19">
        <v>1839</v>
      </c>
      <c r="EU19">
        <v>1895</v>
      </c>
      <c r="EV19">
        <v>1926</v>
      </c>
      <c r="EW19">
        <v>1863</v>
      </c>
      <c r="EX19" s="3">
        <f t="shared" si="13"/>
        <v>14567</v>
      </c>
      <c r="EZ19" s="3">
        <v>92.186000000000007</v>
      </c>
      <c r="FA19">
        <v>231</v>
      </c>
      <c r="FB19">
        <v>226</v>
      </c>
      <c r="FC19">
        <v>204</v>
      </c>
      <c r="FD19">
        <v>251</v>
      </c>
      <c r="FE19">
        <v>210</v>
      </c>
      <c r="FF19">
        <v>240</v>
      </c>
      <c r="FG19">
        <v>237</v>
      </c>
      <c r="FH19">
        <v>207</v>
      </c>
      <c r="FI19" s="3">
        <f t="shared" si="14"/>
        <v>1806</v>
      </c>
      <c r="FK19" s="3">
        <v>92.186000000000007</v>
      </c>
      <c r="FL19">
        <v>271</v>
      </c>
      <c r="FM19">
        <v>279</v>
      </c>
      <c r="FN19">
        <v>275</v>
      </c>
      <c r="FO19">
        <v>294</v>
      </c>
      <c r="FP19">
        <v>268</v>
      </c>
      <c r="FQ19">
        <v>263</v>
      </c>
      <c r="FR19">
        <v>268</v>
      </c>
      <c r="FS19">
        <v>259</v>
      </c>
      <c r="FT19" s="3">
        <f t="shared" si="15"/>
        <v>2177</v>
      </c>
      <c r="FV19" s="3">
        <v>92.186000000000007</v>
      </c>
      <c r="FW19">
        <v>3548</v>
      </c>
      <c r="FX19">
        <v>3767</v>
      </c>
      <c r="FY19">
        <v>3649</v>
      </c>
      <c r="FZ19">
        <v>3843</v>
      </c>
      <c r="GA19">
        <v>3797</v>
      </c>
      <c r="GB19">
        <v>3894</v>
      </c>
      <c r="GC19">
        <v>3769</v>
      </c>
      <c r="GD19">
        <v>3639</v>
      </c>
      <c r="GE19" s="3">
        <f t="shared" si="16"/>
        <v>29906</v>
      </c>
      <c r="GG19" s="3">
        <v>92.186000000000007</v>
      </c>
      <c r="GH19">
        <v>394</v>
      </c>
      <c r="GI19">
        <v>407</v>
      </c>
      <c r="GJ19">
        <v>428</v>
      </c>
      <c r="GK19">
        <v>433</v>
      </c>
      <c r="GL19">
        <v>444</v>
      </c>
      <c r="GM19">
        <v>438</v>
      </c>
      <c r="GN19">
        <v>419</v>
      </c>
      <c r="GO19">
        <v>411</v>
      </c>
      <c r="GP19" s="3">
        <f t="shared" si="17"/>
        <v>3374</v>
      </c>
      <c r="GR19" s="3">
        <v>92.186000000000007</v>
      </c>
      <c r="GS19">
        <v>65</v>
      </c>
      <c r="GT19">
        <v>59</v>
      </c>
      <c r="GU19">
        <v>71</v>
      </c>
      <c r="GV19">
        <v>80</v>
      </c>
      <c r="GW19">
        <v>62</v>
      </c>
      <c r="GX19">
        <v>62</v>
      </c>
      <c r="GY19">
        <v>64</v>
      </c>
      <c r="GZ19">
        <v>63</v>
      </c>
      <c r="HA19" s="3">
        <f t="shared" si="18"/>
        <v>526</v>
      </c>
      <c r="HC19" s="3">
        <v>92.186000000000007</v>
      </c>
      <c r="HD19">
        <v>403</v>
      </c>
      <c r="HE19">
        <v>466</v>
      </c>
      <c r="HF19">
        <v>479</v>
      </c>
      <c r="HG19">
        <v>474</v>
      </c>
      <c r="HH19">
        <v>446</v>
      </c>
      <c r="HI19">
        <v>433</v>
      </c>
      <c r="HJ19">
        <v>410</v>
      </c>
      <c r="HK19">
        <v>339</v>
      </c>
      <c r="HL19" s="3">
        <f t="shared" si="19"/>
        <v>3450</v>
      </c>
      <c r="HN19" s="3">
        <v>92.186000000000007</v>
      </c>
      <c r="HO19">
        <v>604</v>
      </c>
      <c r="HP19">
        <v>599</v>
      </c>
      <c r="HQ19">
        <v>637</v>
      </c>
      <c r="HR19">
        <v>707</v>
      </c>
      <c r="HS19">
        <v>670</v>
      </c>
      <c r="HT19">
        <v>631</v>
      </c>
      <c r="HU19">
        <v>618</v>
      </c>
      <c r="HV19">
        <v>575</v>
      </c>
      <c r="HW19" s="3">
        <f t="shared" si="20"/>
        <v>5041</v>
      </c>
      <c r="HY19" s="3">
        <v>92.186000000000007</v>
      </c>
      <c r="HZ19">
        <v>722</v>
      </c>
      <c r="IA19">
        <v>830</v>
      </c>
      <c r="IB19">
        <v>842</v>
      </c>
      <c r="IC19">
        <v>803</v>
      </c>
      <c r="ID19">
        <v>881</v>
      </c>
      <c r="IE19">
        <v>884</v>
      </c>
      <c r="IF19">
        <v>855</v>
      </c>
      <c r="IG19">
        <v>842</v>
      </c>
      <c r="IH19" s="3">
        <f t="shared" si="21"/>
        <v>6659</v>
      </c>
      <c r="IJ19" s="3">
        <v>92.186000000000007</v>
      </c>
      <c r="IK19">
        <v>284</v>
      </c>
      <c r="IL19">
        <v>303</v>
      </c>
      <c r="IM19">
        <v>304</v>
      </c>
      <c r="IN19">
        <v>347</v>
      </c>
      <c r="IO19">
        <v>340</v>
      </c>
      <c r="IP19">
        <v>337</v>
      </c>
      <c r="IQ19">
        <v>273</v>
      </c>
      <c r="IR19">
        <v>295</v>
      </c>
      <c r="IS19" s="3">
        <f t="shared" si="22"/>
        <v>2483</v>
      </c>
      <c r="IU19" s="3">
        <v>92.186000000000007</v>
      </c>
      <c r="IV19">
        <v>9</v>
      </c>
      <c r="IW19">
        <v>16</v>
      </c>
      <c r="IX19">
        <v>9</v>
      </c>
      <c r="IY19">
        <v>10</v>
      </c>
      <c r="IZ19">
        <v>9</v>
      </c>
      <c r="JA19">
        <v>13</v>
      </c>
      <c r="JB19">
        <v>11</v>
      </c>
      <c r="JC19">
        <v>16</v>
      </c>
      <c r="JD19" s="3">
        <f t="shared" si="23"/>
        <v>93</v>
      </c>
      <c r="JF19" s="3">
        <v>92.186000000000007</v>
      </c>
      <c r="JG19">
        <v>1312</v>
      </c>
      <c r="JH19">
        <v>1520</v>
      </c>
      <c r="JI19">
        <v>1559</v>
      </c>
      <c r="JJ19">
        <v>1595</v>
      </c>
      <c r="JK19">
        <v>1521</v>
      </c>
      <c r="JL19">
        <v>1375</v>
      </c>
      <c r="JM19">
        <v>1136</v>
      </c>
      <c r="JN19">
        <v>781</v>
      </c>
      <c r="JO19" s="3">
        <f t="shared" si="24"/>
        <v>10799</v>
      </c>
      <c r="JQ19" s="3">
        <v>92.186000000000007</v>
      </c>
      <c r="JR19">
        <v>220</v>
      </c>
      <c r="JS19">
        <v>321</v>
      </c>
      <c r="JT19">
        <v>343</v>
      </c>
      <c r="JU19">
        <v>331</v>
      </c>
      <c r="JV19">
        <v>277</v>
      </c>
      <c r="JW19">
        <v>287</v>
      </c>
      <c r="JX19">
        <v>178</v>
      </c>
      <c r="JY19">
        <v>124</v>
      </c>
      <c r="JZ19" s="3">
        <f t="shared" si="25"/>
        <v>2081</v>
      </c>
      <c r="KB19" s="3">
        <v>92.186000000000007</v>
      </c>
      <c r="KC19">
        <v>37</v>
      </c>
      <c r="KD19">
        <v>34</v>
      </c>
      <c r="KE19">
        <v>38</v>
      </c>
      <c r="KF19">
        <v>55</v>
      </c>
      <c r="KG19">
        <v>52</v>
      </c>
      <c r="KH19">
        <v>31</v>
      </c>
      <c r="KI19">
        <v>33</v>
      </c>
      <c r="KJ19">
        <v>17</v>
      </c>
      <c r="KK19" s="3">
        <f t="shared" si="26"/>
        <v>297</v>
      </c>
      <c r="KM19" s="3">
        <v>92.186000000000007</v>
      </c>
      <c r="KN19">
        <v>237</v>
      </c>
      <c r="KO19">
        <v>337</v>
      </c>
      <c r="KP19">
        <v>341</v>
      </c>
      <c r="KQ19">
        <v>363</v>
      </c>
      <c r="KR19">
        <v>301</v>
      </c>
      <c r="KS19">
        <v>232</v>
      </c>
      <c r="KT19">
        <v>163</v>
      </c>
      <c r="KU19">
        <v>72</v>
      </c>
      <c r="KV19" s="3">
        <f t="shared" si="27"/>
        <v>2046</v>
      </c>
      <c r="KX19" s="3">
        <v>92.186000000000007</v>
      </c>
      <c r="KY19">
        <v>36056</v>
      </c>
      <c r="KZ19">
        <v>41819</v>
      </c>
      <c r="LA19">
        <v>42499</v>
      </c>
      <c r="LB19">
        <v>46914</v>
      </c>
      <c r="LC19">
        <v>46421</v>
      </c>
      <c r="LD19">
        <v>46269</v>
      </c>
      <c r="LE19">
        <v>46529</v>
      </c>
      <c r="LF19">
        <v>44685</v>
      </c>
      <c r="LG19" s="3">
        <f t="shared" si="28"/>
        <v>351192</v>
      </c>
      <c r="LI19" s="3">
        <v>92.186000000000007</v>
      </c>
      <c r="LJ19">
        <v>37859</v>
      </c>
      <c r="LK19">
        <v>39727</v>
      </c>
      <c r="LL19">
        <v>40030</v>
      </c>
      <c r="LM19">
        <v>41532</v>
      </c>
      <c r="LN19">
        <v>40893</v>
      </c>
      <c r="LO19">
        <v>40701</v>
      </c>
      <c r="LP19">
        <v>40650</v>
      </c>
      <c r="LQ19">
        <v>40864</v>
      </c>
      <c r="LR19" s="3">
        <f t="shared" si="29"/>
        <v>322256</v>
      </c>
      <c r="ME19" s="3">
        <v>92.186000000000007</v>
      </c>
      <c r="MF19">
        <v>24</v>
      </c>
      <c r="MG19">
        <v>40</v>
      </c>
      <c r="MH19">
        <v>28</v>
      </c>
      <c r="MI19">
        <v>32</v>
      </c>
      <c r="MJ19">
        <v>51</v>
      </c>
      <c r="MK19">
        <v>44</v>
      </c>
      <c r="ML19">
        <v>50</v>
      </c>
      <c r="MM19">
        <v>57</v>
      </c>
      <c r="MN19" s="3">
        <f t="shared" si="30"/>
        <v>326</v>
      </c>
      <c r="MP19" s="3">
        <v>92.186000000000007</v>
      </c>
      <c r="MQ19">
        <v>1327</v>
      </c>
      <c r="MR19">
        <v>1445</v>
      </c>
      <c r="MS19">
        <v>1384</v>
      </c>
      <c r="MT19">
        <v>1433</v>
      </c>
      <c r="MU19">
        <v>1490</v>
      </c>
      <c r="MV19">
        <v>1543</v>
      </c>
      <c r="MW19">
        <v>1537</v>
      </c>
      <c r="MX19">
        <v>1451</v>
      </c>
      <c r="MY19" s="3">
        <f t="shared" si="31"/>
        <v>11610</v>
      </c>
      <c r="NA19" s="3">
        <v>92.186000000000007</v>
      </c>
      <c r="NB19">
        <v>146</v>
      </c>
      <c r="NC19">
        <v>200</v>
      </c>
      <c r="ND19">
        <v>197</v>
      </c>
      <c r="NE19">
        <v>261</v>
      </c>
      <c r="NF19">
        <v>301</v>
      </c>
      <c r="NG19">
        <v>376</v>
      </c>
      <c r="NH19">
        <v>523</v>
      </c>
      <c r="NI19">
        <v>641</v>
      </c>
      <c r="NJ19" s="3">
        <f t="shared" si="32"/>
        <v>2645</v>
      </c>
      <c r="NL19" s="3">
        <v>92.186000000000007</v>
      </c>
      <c r="NM19">
        <v>176</v>
      </c>
      <c r="NN19">
        <v>231</v>
      </c>
      <c r="NO19">
        <v>193</v>
      </c>
      <c r="NP19">
        <v>245</v>
      </c>
      <c r="NQ19">
        <v>224</v>
      </c>
      <c r="NR19">
        <v>217</v>
      </c>
      <c r="NS19">
        <v>207</v>
      </c>
      <c r="NT19">
        <v>163</v>
      </c>
      <c r="NU19" s="3">
        <f t="shared" si="33"/>
        <v>1656</v>
      </c>
      <c r="NW19" s="3">
        <v>92.186000000000007</v>
      </c>
      <c r="NX19">
        <v>87</v>
      </c>
      <c r="NY19">
        <v>80</v>
      </c>
      <c r="NZ19">
        <v>84</v>
      </c>
      <c r="OA19">
        <v>109</v>
      </c>
      <c r="OB19">
        <v>111</v>
      </c>
      <c r="OC19">
        <v>103</v>
      </c>
      <c r="OD19">
        <v>104</v>
      </c>
      <c r="OE19">
        <v>74</v>
      </c>
      <c r="OF19" s="3">
        <f t="shared" si="34"/>
        <v>752</v>
      </c>
      <c r="OH19" s="3">
        <v>92.186000000000007</v>
      </c>
      <c r="OI19">
        <v>1669</v>
      </c>
      <c r="OJ19">
        <v>1797</v>
      </c>
      <c r="OK19">
        <v>1704</v>
      </c>
      <c r="OL19">
        <v>1874</v>
      </c>
      <c r="OM19">
        <v>1839</v>
      </c>
      <c r="ON19">
        <v>1895</v>
      </c>
      <c r="OO19">
        <v>1926</v>
      </c>
      <c r="OP19">
        <v>1863</v>
      </c>
      <c r="OQ19" s="3">
        <f t="shared" si="35"/>
        <v>14567</v>
      </c>
      <c r="OS19" s="3">
        <v>92.186000000000007</v>
      </c>
      <c r="OT19">
        <v>7</v>
      </c>
      <c r="OU19">
        <v>3</v>
      </c>
      <c r="OV19">
        <v>5</v>
      </c>
      <c r="OW19">
        <v>4</v>
      </c>
      <c r="OX19">
        <v>3</v>
      </c>
      <c r="OY19">
        <v>6</v>
      </c>
      <c r="OZ19">
        <v>9</v>
      </c>
      <c r="PA19">
        <v>9</v>
      </c>
      <c r="PB19" s="3">
        <f t="shared" si="36"/>
        <v>46</v>
      </c>
      <c r="PD19" s="3">
        <v>92.186000000000007</v>
      </c>
      <c r="PE19">
        <v>60</v>
      </c>
      <c r="PF19">
        <v>72</v>
      </c>
      <c r="PG19">
        <v>83</v>
      </c>
      <c r="PH19">
        <v>67</v>
      </c>
      <c r="PI19">
        <v>63</v>
      </c>
      <c r="PJ19">
        <v>68</v>
      </c>
      <c r="PK19">
        <v>50</v>
      </c>
      <c r="PL19">
        <v>57</v>
      </c>
      <c r="PM19" s="3">
        <f t="shared" si="37"/>
        <v>520</v>
      </c>
      <c r="PO19" s="3">
        <v>92.186000000000007</v>
      </c>
      <c r="PP19">
        <v>548</v>
      </c>
      <c r="PQ19">
        <v>601</v>
      </c>
      <c r="PR19">
        <v>549</v>
      </c>
      <c r="PS19">
        <v>595</v>
      </c>
      <c r="PT19">
        <v>606</v>
      </c>
      <c r="PU19">
        <v>627</v>
      </c>
      <c r="PV19">
        <v>571</v>
      </c>
      <c r="PW19">
        <v>565</v>
      </c>
      <c r="PX19" s="3">
        <f t="shared" si="38"/>
        <v>4662</v>
      </c>
      <c r="PZ19" s="3">
        <v>92.186000000000007</v>
      </c>
      <c r="QA19">
        <v>28</v>
      </c>
      <c r="QB19">
        <v>26</v>
      </c>
      <c r="QC19">
        <v>21</v>
      </c>
      <c r="QD19">
        <v>19</v>
      </c>
      <c r="QE19">
        <v>29</v>
      </c>
      <c r="QF19">
        <v>25</v>
      </c>
      <c r="QG19">
        <v>32</v>
      </c>
      <c r="QH19">
        <v>31</v>
      </c>
      <c r="QI19" s="3">
        <f t="shared" si="39"/>
        <v>211</v>
      </c>
      <c r="QK19" s="3">
        <v>92.186000000000007</v>
      </c>
      <c r="QL19">
        <v>36056</v>
      </c>
      <c r="QM19">
        <v>41819</v>
      </c>
      <c r="QN19">
        <v>42499</v>
      </c>
      <c r="QO19">
        <v>46914</v>
      </c>
      <c r="QP19">
        <v>46421</v>
      </c>
      <c r="QQ19">
        <v>46269</v>
      </c>
      <c r="QR19">
        <v>46529</v>
      </c>
      <c r="QS19">
        <v>44685</v>
      </c>
      <c r="QT19" s="3">
        <f t="shared" si="40"/>
        <v>351192</v>
      </c>
      <c r="QV19" s="3">
        <v>92.186000000000007</v>
      </c>
      <c r="QW19">
        <v>31904</v>
      </c>
      <c r="QX19">
        <v>37260</v>
      </c>
      <c r="QY19">
        <v>38170</v>
      </c>
      <c r="QZ19">
        <v>42195</v>
      </c>
      <c r="RA19">
        <v>41633</v>
      </c>
      <c r="RB19">
        <v>41273</v>
      </c>
      <c r="RC19">
        <v>41446</v>
      </c>
      <c r="RD19">
        <v>39709</v>
      </c>
      <c r="RE19" s="3">
        <f t="shared" si="41"/>
        <v>313590</v>
      </c>
    </row>
    <row r="20" spans="2:473">
      <c r="B20" s="3">
        <v>92.489199999999997</v>
      </c>
      <c r="C20">
        <v>4</v>
      </c>
      <c r="D20">
        <v>8</v>
      </c>
      <c r="E20">
        <v>5</v>
      </c>
      <c r="F20">
        <v>4</v>
      </c>
      <c r="G20">
        <v>3</v>
      </c>
      <c r="H20">
        <v>4</v>
      </c>
      <c r="I20">
        <v>11</v>
      </c>
      <c r="J20">
        <v>6</v>
      </c>
      <c r="K20" s="3">
        <f t="shared" si="0"/>
        <v>45</v>
      </c>
      <c r="M20" s="3">
        <v>92.489199999999997</v>
      </c>
      <c r="N20">
        <v>39</v>
      </c>
      <c r="O20">
        <v>68</v>
      </c>
      <c r="P20">
        <v>71</v>
      </c>
      <c r="Q20">
        <v>64</v>
      </c>
      <c r="R20">
        <v>59</v>
      </c>
      <c r="S20">
        <v>68</v>
      </c>
      <c r="T20">
        <v>88</v>
      </c>
      <c r="U20">
        <v>69</v>
      </c>
      <c r="V20" s="3">
        <f t="shared" si="1"/>
        <v>526</v>
      </c>
      <c r="W20" s="8"/>
      <c r="X20" s="3">
        <v>92.489199999999997</v>
      </c>
      <c r="Y20">
        <v>98</v>
      </c>
      <c r="Z20">
        <v>133</v>
      </c>
      <c r="AA20">
        <v>138</v>
      </c>
      <c r="AB20">
        <v>141</v>
      </c>
      <c r="AC20">
        <v>127</v>
      </c>
      <c r="AD20">
        <v>144</v>
      </c>
      <c r="AE20">
        <v>117</v>
      </c>
      <c r="AF20">
        <v>104</v>
      </c>
      <c r="AG20" s="3">
        <f t="shared" si="2"/>
        <v>1002</v>
      </c>
      <c r="AI20" s="3">
        <v>92.489199999999997</v>
      </c>
      <c r="AJ20">
        <v>52</v>
      </c>
      <c r="AK20">
        <v>56</v>
      </c>
      <c r="AL20">
        <v>52</v>
      </c>
      <c r="AM20">
        <v>54</v>
      </c>
      <c r="AN20">
        <v>46</v>
      </c>
      <c r="AO20">
        <v>61</v>
      </c>
      <c r="AP20">
        <v>60</v>
      </c>
      <c r="AQ20">
        <v>62</v>
      </c>
      <c r="AR20" s="3">
        <f t="shared" si="3"/>
        <v>443</v>
      </c>
      <c r="AT20" s="3">
        <v>92.489199999999997</v>
      </c>
      <c r="AU20">
        <v>1338</v>
      </c>
      <c r="AV20">
        <v>1541</v>
      </c>
      <c r="AW20">
        <v>1895</v>
      </c>
      <c r="AX20">
        <v>2093</v>
      </c>
      <c r="AY20">
        <v>2383</v>
      </c>
      <c r="AZ20">
        <v>2680</v>
      </c>
      <c r="BA20">
        <v>3205</v>
      </c>
      <c r="BB20">
        <v>3664</v>
      </c>
      <c r="BC20" s="3">
        <f t="shared" si="4"/>
        <v>18799</v>
      </c>
      <c r="BE20" s="3">
        <v>92.489199999999997</v>
      </c>
      <c r="BF20">
        <v>32151</v>
      </c>
      <c r="BG20">
        <v>33486</v>
      </c>
      <c r="BH20">
        <v>33755</v>
      </c>
      <c r="BI20">
        <v>33448</v>
      </c>
      <c r="BJ20">
        <v>33666</v>
      </c>
      <c r="BK20">
        <v>33508</v>
      </c>
      <c r="BL20">
        <v>33110</v>
      </c>
      <c r="BM20">
        <v>31757</v>
      </c>
      <c r="BN20" s="3">
        <f t="shared" si="5"/>
        <v>264881</v>
      </c>
      <c r="BP20" s="3">
        <v>92.489199999999997</v>
      </c>
      <c r="BQ20">
        <v>6279</v>
      </c>
      <c r="BR20">
        <v>6327</v>
      </c>
      <c r="BS20">
        <v>6518</v>
      </c>
      <c r="BT20">
        <v>6641</v>
      </c>
      <c r="BU20">
        <v>6570</v>
      </c>
      <c r="BV20">
        <v>6330</v>
      </c>
      <c r="BW20">
        <v>6348</v>
      </c>
      <c r="BX20">
        <v>6131</v>
      </c>
      <c r="BY20" s="3">
        <f t="shared" si="6"/>
        <v>51144</v>
      </c>
      <c r="CA20" s="3">
        <v>92.489199999999997</v>
      </c>
      <c r="CB20">
        <v>5451</v>
      </c>
      <c r="CC20">
        <v>5619</v>
      </c>
      <c r="CD20">
        <v>5790</v>
      </c>
      <c r="CE20">
        <v>5738</v>
      </c>
      <c r="CF20">
        <v>5870</v>
      </c>
      <c r="CG20">
        <v>5692</v>
      </c>
      <c r="CH20">
        <v>5712</v>
      </c>
      <c r="CI20">
        <v>5412</v>
      </c>
      <c r="CJ20" s="3">
        <f t="shared" si="7"/>
        <v>45284</v>
      </c>
      <c r="CL20" s="3">
        <v>92.489199999999997</v>
      </c>
      <c r="CM20">
        <v>201</v>
      </c>
      <c r="CN20">
        <v>187</v>
      </c>
      <c r="CO20">
        <v>211</v>
      </c>
      <c r="CP20">
        <v>239</v>
      </c>
      <c r="CQ20">
        <v>198</v>
      </c>
      <c r="CR20">
        <v>247</v>
      </c>
      <c r="CS20">
        <v>280</v>
      </c>
      <c r="CT20">
        <v>284</v>
      </c>
      <c r="CU20" s="3">
        <f t="shared" si="8"/>
        <v>1847</v>
      </c>
      <c r="CW20" s="3">
        <v>92.489199999999997</v>
      </c>
      <c r="CX20">
        <v>6627</v>
      </c>
      <c r="CY20">
        <v>6923</v>
      </c>
      <c r="CZ20">
        <v>7047</v>
      </c>
      <c r="DA20">
        <v>7334</v>
      </c>
      <c r="DB20">
        <v>7551</v>
      </c>
      <c r="DC20">
        <v>7721</v>
      </c>
      <c r="DD20">
        <v>7851</v>
      </c>
      <c r="DE20">
        <v>7849</v>
      </c>
      <c r="DF20" s="3">
        <f t="shared" si="9"/>
        <v>58903</v>
      </c>
      <c r="DH20" s="3">
        <v>92.489199999999997</v>
      </c>
      <c r="DI20">
        <v>709</v>
      </c>
      <c r="DJ20">
        <v>748</v>
      </c>
      <c r="DK20">
        <v>940</v>
      </c>
      <c r="DL20">
        <v>1193</v>
      </c>
      <c r="DM20">
        <v>1495</v>
      </c>
      <c r="DN20">
        <v>1844</v>
      </c>
      <c r="DO20">
        <v>2597</v>
      </c>
      <c r="DP20">
        <v>3839</v>
      </c>
      <c r="DQ20" s="3">
        <f t="shared" si="10"/>
        <v>13365</v>
      </c>
      <c r="DS20" s="3">
        <v>92.489199999999997</v>
      </c>
      <c r="DT20">
        <v>911</v>
      </c>
      <c r="DU20">
        <v>1010</v>
      </c>
      <c r="DV20">
        <v>1043</v>
      </c>
      <c r="DW20">
        <v>1018</v>
      </c>
      <c r="DX20">
        <v>1003</v>
      </c>
      <c r="DY20">
        <v>1059</v>
      </c>
      <c r="DZ20">
        <v>1047</v>
      </c>
      <c r="EA20">
        <v>936</v>
      </c>
      <c r="EB20" s="3">
        <f t="shared" si="11"/>
        <v>8027</v>
      </c>
      <c r="ED20" s="3">
        <v>92.489199999999997</v>
      </c>
      <c r="EE20">
        <v>106</v>
      </c>
      <c r="EF20">
        <v>105</v>
      </c>
      <c r="EG20">
        <v>113</v>
      </c>
      <c r="EH20">
        <v>100</v>
      </c>
      <c r="EI20">
        <v>117</v>
      </c>
      <c r="EJ20">
        <v>99</v>
      </c>
      <c r="EK20">
        <v>97</v>
      </c>
      <c r="EL20">
        <v>90</v>
      </c>
      <c r="EM20" s="3">
        <f t="shared" si="12"/>
        <v>827</v>
      </c>
      <c r="EO20" s="3">
        <v>92.489199999999997</v>
      </c>
      <c r="EP20">
        <v>1594</v>
      </c>
      <c r="EQ20">
        <v>1679</v>
      </c>
      <c r="ER20">
        <v>1814</v>
      </c>
      <c r="ES20">
        <v>1704</v>
      </c>
      <c r="ET20">
        <v>1894</v>
      </c>
      <c r="EU20">
        <v>1934</v>
      </c>
      <c r="EV20">
        <v>2005</v>
      </c>
      <c r="EW20">
        <v>1915</v>
      </c>
      <c r="EX20" s="3">
        <f t="shared" si="13"/>
        <v>14539</v>
      </c>
      <c r="EZ20" s="3">
        <v>92.489199999999997</v>
      </c>
      <c r="FA20">
        <v>237</v>
      </c>
      <c r="FB20">
        <v>252</v>
      </c>
      <c r="FC20">
        <v>268</v>
      </c>
      <c r="FD20">
        <v>247</v>
      </c>
      <c r="FE20">
        <v>215</v>
      </c>
      <c r="FF20">
        <v>250</v>
      </c>
      <c r="FG20">
        <v>232</v>
      </c>
      <c r="FH20">
        <v>212</v>
      </c>
      <c r="FI20" s="3">
        <f t="shared" si="14"/>
        <v>1913</v>
      </c>
      <c r="FK20" s="3">
        <v>92.489199999999997</v>
      </c>
      <c r="FL20">
        <v>275</v>
      </c>
      <c r="FM20">
        <v>288</v>
      </c>
      <c r="FN20">
        <v>289</v>
      </c>
      <c r="FO20">
        <v>278</v>
      </c>
      <c r="FP20">
        <v>254</v>
      </c>
      <c r="FQ20">
        <v>281</v>
      </c>
      <c r="FR20">
        <v>258</v>
      </c>
      <c r="FS20">
        <v>288</v>
      </c>
      <c r="FT20" s="3">
        <f t="shared" si="15"/>
        <v>2211</v>
      </c>
      <c r="FV20" s="3">
        <v>92.489199999999997</v>
      </c>
      <c r="FW20">
        <v>3611</v>
      </c>
      <c r="FX20">
        <v>3713</v>
      </c>
      <c r="FY20">
        <v>3849</v>
      </c>
      <c r="FZ20">
        <v>3800</v>
      </c>
      <c r="GA20">
        <v>3767</v>
      </c>
      <c r="GB20">
        <v>3892</v>
      </c>
      <c r="GC20">
        <v>3911</v>
      </c>
      <c r="GD20">
        <v>3833</v>
      </c>
      <c r="GE20" s="3">
        <f t="shared" si="16"/>
        <v>30376</v>
      </c>
      <c r="GG20" s="3">
        <v>92.489199999999997</v>
      </c>
      <c r="GH20">
        <v>414</v>
      </c>
      <c r="GI20">
        <v>395</v>
      </c>
      <c r="GJ20">
        <v>413</v>
      </c>
      <c r="GK20">
        <v>437</v>
      </c>
      <c r="GL20">
        <v>451</v>
      </c>
      <c r="GM20">
        <v>417</v>
      </c>
      <c r="GN20">
        <v>439</v>
      </c>
      <c r="GO20">
        <v>426</v>
      </c>
      <c r="GP20" s="3">
        <f t="shared" si="17"/>
        <v>3392</v>
      </c>
      <c r="GR20" s="3">
        <v>92.489199999999997</v>
      </c>
      <c r="GS20">
        <v>53</v>
      </c>
      <c r="GT20">
        <v>61</v>
      </c>
      <c r="GU20">
        <v>70</v>
      </c>
      <c r="GV20">
        <v>66</v>
      </c>
      <c r="GW20">
        <v>73</v>
      </c>
      <c r="GX20">
        <v>74</v>
      </c>
      <c r="GY20">
        <v>73</v>
      </c>
      <c r="GZ20">
        <v>64</v>
      </c>
      <c r="HA20" s="3">
        <f t="shared" si="18"/>
        <v>534</v>
      </c>
      <c r="HC20" s="3">
        <v>92.489199999999997</v>
      </c>
      <c r="HD20">
        <v>413</v>
      </c>
      <c r="HE20">
        <v>443</v>
      </c>
      <c r="HF20">
        <v>460</v>
      </c>
      <c r="HG20">
        <v>461</v>
      </c>
      <c r="HH20">
        <v>419</v>
      </c>
      <c r="HI20">
        <v>439</v>
      </c>
      <c r="HJ20">
        <v>423</v>
      </c>
      <c r="HK20">
        <v>382</v>
      </c>
      <c r="HL20" s="3">
        <f t="shared" si="19"/>
        <v>3440</v>
      </c>
      <c r="HN20" s="3">
        <v>92.489199999999997</v>
      </c>
      <c r="HO20">
        <v>550</v>
      </c>
      <c r="HP20">
        <v>623</v>
      </c>
      <c r="HQ20">
        <v>663</v>
      </c>
      <c r="HR20">
        <v>705</v>
      </c>
      <c r="HS20">
        <v>695</v>
      </c>
      <c r="HT20">
        <v>688</v>
      </c>
      <c r="HU20">
        <v>648</v>
      </c>
      <c r="HV20">
        <v>624</v>
      </c>
      <c r="HW20" s="3">
        <f t="shared" si="20"/>
        <v>5196</v>
      </c>
      <c r="HY20" s="3">
        <v>92.489199999999997</v>
      </c>
      <c r="HZ20">
        <v>775</v>
      </c>
      <c r="IA20">
        <v>855</v>
      </c>
      <c r="IB20">
        <v>850</v>
      </c>
      <c r="IC20">
        <v>841</v>
      </c>
      <c r="ID20">
        <v>856</v>
      </c>
      <c r="IE20">
        <v>868</v>
      </c>
      <c r="IF20">
        <v>934</v>
      </c>
      <c r="IG20">
        <v>827</v>
      </c>
      <c r="IH20" s="3">
        <f t="shared" si="21"/>
        <v>6806</v>
      </c>
      <c r="IJ20" s="3">
        <v>92.489199999999997</v>
      </c>
      <c r="IK20">
        <v>297</v>
      </c>
      <c r="IL20">
        <v>307</v>
      </c>
      <c r="IM20">
        <v>349</v>
      </c>
      <c r="IN20">
        <v>319</v>
      </c>
      <c r="IO20">
        <v>332</v>
      </c>
      <c r="IP20">
        <v>310</v>
      </c>
      <c r="IQ20">
        <v>331</v>
      </c>
      <c r="IR20">
        <v>274</v>
      </c>
      <c r="IS20" s="3">
        <f t="shared" si="22"/>
        <v>2519</v>
      </c>
      <c r="IU20" s="3">
        <v>92.489199999999997</v>
      </c>
      <c r="IV20">
        <v>16</v>
      </c>
      <c r="IW20">
        <v>10</v>
      </c>
      <c r="IX20">
        <v>22</v>
      </c>
      <c r="IY20">
        <v>10</v>
      </c>
      <c r="IZ20">
        <v>16</v>
      </c>
      <c r="JA20">
        <v>12</v>
      </c>
      <c r="JB20">
        <v>13</v>
      </c>
      <c r="JC20">
        <v>16</v>
      </c>
      <c r="JD20" s="3">
        <f t="shared" si="23"/>
        <v>115</v>
      </c>
      <c r="JF20" s="3">
        <v>92.489199999999997</v>
      </c>
      <c r="JG20">
        <v>1291</v>
      </c>
      <c r="JH20">
        <v>1461</v>
      </c>
      <c r="JI20">
        <v>1640</v>
      </c>
      <c r="JJ20">
        <v>1583</v>
      </c>
      <c r="JK20">
        <v>1555</v>
      </c>
      <c r="JL20">
        <v>1368</v>
      </c>
      <c r="JM20">
        <v>1234</v>
      </c>
      <c r="JN20">
        <v>926</v>
      </c>
      <c r="JO20" s="3">
        <f t="shared" si="24"/>
        <v>11058</v>
      </c>
      <c r="JQ20" s="3">
        <v>92.489199999999997</v>
      </c>
      <c r="JR20">
        <v>265</v>
      </c>
      <c r="JS20">
        <v>297</v>
      </c>
      <c r="JT20">
        <v>334</v>
      </c>
      <c r="JU20">
        <v>346</v>
      </c>
      <c r="JV20">
        <v>312</v>
      </c>
      <c r="JW20">
        <v>292</v>
      </c>
      <c r="JX20">
        <v>192</v>
      </c>
      <c r="JY20">
        <v>140</v>
      </c>
      <c r="JZ20" s="3">
        <f t="shared" si="25"/>
        <v>2178</v>
      </c>
      <c r="KB20" s="3">
        <v>92.489199999999997</v>
      </c>
      <c r="KC20">
        <v>33</v>
      </c>
      <c r="KD20">
        <v>48</v>
      </c>
      <c r="KE20">
        <v>62</v>
      </c>
      <c r="KF20">
        <v>54</v>
      </c>
      <c r="KG20">
        <v>50</v>
      </c>
      <c r="KH20">
        <v>42</v>
      </c>
      <c r="KI20">
        <v>35</v>
      </c>
      <c r="KJ20">
        <v>19</v>
      </c>
      <c r="KK20" s="3">
        <f t="shared" si="26"/>
        <v>343</v>
      </c>
      <c r="KM20" s="3">
        <v>92.489199999999997</v>
      </c>
      <c r="KN20">
        <v>244</v>
      </c>
      <c r="KO20">
        <v>312</v>
      </c>
      <c r="KP20">
        <v>346</v>
      </c>
      <c r="KQ20">
        <v>311</v>
      </c>
      <c r="KR20">
        <v>296</v>
      </c>
      <c r="KS20">
        <v>240</v>
      </c>
      <c r="KT20">
        <v>166</v>
      </c>
      <c r="KU20">
        <v>87</v>
      </c>
      <c r="KV20" s="3">
        <f t="shared" si="27"/>
        <v>2002</v>
      </c>
      <c r="KX20" s="3">
        <v>92.489199999999997</v>
      </c>
      <c r="KY20">
        <v>37275</v>
      </c>
      <c r="KZ20">
        <v>41352</v>
      </c>
      <c r="LA20">
        <v>44856</v>
      </c>
      <c r="LB20">
        <v>44808</v>
      </c>
      <c r="LC20">
        <v>46565</v>
      </c>
      <c r="LD20">
        <v>46478</v>
      </c>
      <c r="LE20">
        <v>47918</v>
      </c>
      <c r="LF20">
        <v>46545</v>
      </c>
      <c r="LG20" s="3">
        <f t="shared" si="28"/>
        <v>355797</v>
      </c>
      <c r="LI20" s="3">
        <v>92.489199999999997</v>
      </c>
      <c r="LJ20">
        <v>38334</v>
      </c>
      <c r="LK20">
        <v>39464</v>
      </c>
      <c r="LL20">
        <v>40872</v>
      </c>
      <c r="LM20">
        <v>40626</v>
      </c>
      <c r="LN20">
        <v>41344</v>
      </c>
      <c r="LO20">
        <v>40989</v>
      </c>
      <c r="LP20">
        <v>41591</v>
      </c>
      <c r="LQ20">
        <v>41432</v>
      </c>
      <c r="LR20" s="3">
        <f t="shared" si="29"/>
        <v>324652</v>
      </c>
      <c r="ME20" s="3">
        <v>92.489199999999997</v>
      </c>
      <c r="MF20">
        <v>41</v>
      </c>
      <c r="MG20">
        <v>38</v>
      </c>
      <c r="MH20">
        <v>42</v>
      </c>
      <c r="MI20">
        <v>52</v>
      </c>
      <c r="MJ20">
        <v>45</v>
      </c>
      <c r="MK20">
        <v>49</v>
      </c>
      <c r="ML20">
        <v>59</v>
      </c>
      <c r="MM20">
        <v>54</v>
      </c>
      <c r="MN20" s="3">
        <f t="shared" si="30"/>
        <v>380</v>
      </c>
      <c r="MP20" s="3">
        <v>92.489199999999997</v>
      </c>
      <c r="MQ20">
        <v>1264</v>
      </c>
      <c r="MR20">
        <v>1357</v>
      </c>
      <c r="MS20">
        <v>1340</v>
      </c>
      <c r="MT20">
        <v>1447</v>
      </c>
      <c r="MU20">
        <v>1470</v>
      </c>
      <c r="MV20">
        <v>1541</v>
      </c>
      <c r="MW20">
        <v>1494</v>
      </c>
      <c r="MX20">
        <v>1563</v>
      </c>
      <c r="MY20" s="3">
        <f t="shared" si="31"/>
        <v>11476</v>
      </c>
      <c r="NA20" s="3">
        <v>92.489199999999997</v>
      </c>
      <c r="NB20">
        <v>151</v>
      </c>
      <c r="NC20">
        <v>150</v>
      </c>
      <c r="ND20">
        <v>173</v>
      </c>
      <c r="NE20">
        <v>210</v>
      </c>
      <c r="NF20">
        <v>296</v>
      </c>
      <c r="NG20">
        <v>323</v>
      </c>
      <c r="NH20">
        <v>479</v>
      </c>
      <c r="NI20">
        <v>580</v>
      </c>
      <c r="NJ20" s="3">
        <f t="shared" si="32"/>
        <v>2362</v>
      </c>
      <c r="NL20" s="3">
        <v>92.489199999999997</v>
      </c>
      <c r="NM20">
        <v>188</v>
      </c>
      <c r="NN20">
        <v>190</v>
      </c>
      <c r="NO20">
        <v>212</v>
      </c>
      <c r="NP20">
        <v>220</v>
      </c>
      <c r="NQ20">
        <v>236</v>
      </c>
      <c r="NR20">
        <v>242</v>
      </c>
      <c r="NS20">
        <v>199</v>
      </c>
      <c r="NT20">
        <v>187</v>
      </c>
      <c r="NU20" s="3">
        <f t="shared" si="33"/>
        <v>1674</v>
      </c>
      <c r="NW20" s="3">
        <v>92.489199999999997</v>
      </c>
      <c r="NX20">
        <v>106</v>
      </c>
      <c r="NY20">
        <v>105</v>
      </c>
      <c r="NZ20">
        <v>113</v>
      </c>
      <c r="OA20">
        <v>100</v>
      </c>
      <c r="OB20">
        <v>117</v>
      </c>
      <c r="OC20">
        <v>99</v>
      </c>
      <c r="OD20">
        <v>97</v>
      </c>
      <c r="OE20">
        <v>90</v>
      </c>
      <c r="OF20" s="3">
        <f t="shared" si="34"/>
        <v>827</v>
      </c>
      <c r="OH20" s="3">
        <v>92.489199999999997</v>
      </c>
      <c r="OI20">
        <v>1594</v>
      </c>
      <c r="OJ20">
        <v>1679</v>
      </c>
      <c r="OK20">
        <v>1814</v>
      </c>
      <c r="OL20">
        <v>1704</v>
      </c>
      <c r="OM20">
        <v>1894</v>
      </c>
      <c r="ON20">
        <v>1934</v>
      </c>
      <c r="OO20">
        <v>2005</v>
      </c>
      <c r="OP20">
        <v>1915</v>
      </c>
      <c r="OQ20" s="3">
        <f t="shared" si="35"/>
        <v>14539</v>
      </c>
      <c r="OS20" s="3">
        <v>92.489199999999997</v>
      </c>
      <c r="OT20">
        <v>7</v>
      </c>
      <c r="OU20">
        <v>5</v>
      </c>
      <c r="OV20">
        <v>8</v>
      </c>
      <c r="OW20">
        <v>5</v>
      </c>
      <c r="OX20">
        <v>5</v>
      </c>
      <c r="OY20">
        <v>7</v>
      </c>
      <c r="OZ20">
        <v>7</v>
      </c>
      <c r="PA20">
        <v>4</v>
      </c>
      <c r="PB20" s="3">
        <f t="shared" si="36"/>
        <v>48</v>
      </c>
      <c r="PD20" s="3">
        <v>92.489199999999997</v>
      </c>
      <c r="PE20">
        <v>68</v>
      </c>
      <c r="PF20">
        <v>80</v>
      </c>
      <c r="PG20">
        <v>73</v>
      </c>
      <c r="PH20">
        <v>81</v>
      </c>
      <c r="PI20">
        <v>73</v>
      </c>
      <c r="PJ20">
        <v>68</v>
      </c>
      <c r="PK20">
        <v>58</v>
      </c>
      <c r="PL20">
        <v>70</v>
      </c>
      <c r="PM20" s="3">
        <f t="shared" si="37"/>
        <v>571</v>
      </c>
      <c r="PO20" s="3">
        <v>92.489199999999997</v>
      </c>
      <c r="PP20">
        <v>578</v>
      </c>
      <c r="PQ20">
        <v>609</v>
      </c>
      <c r="PR20">
        <v>685</v>
      </c>
      <c r="PS20">
        <v>565</v>
      </c>
      <c r="PT20">
        <v>602</v>
      </c>
      <c r="PU20">
        <v>594</v>
      </c>
      <c r="PV20">
        <v>625</v>
      </c>
      <c r="PW20">
        <v>557</v>
      </c>
      <c r="PX20" s="3">
        <f t="shared" si="38"/>
        <v>4815</v>
      </c>
      <c r="PZ20" s="3">
        <v>92.489199999999997</v>
      </c>
      <c r="QA20">
        <v>27</v>
      </c>
      <c r="QB20">
        <v>19</v>
      </c>
      <c r="QC20">
        <v>16</v>
      </c>
      <c r="QD20">
        <v>29</v>
      </c>
      <c r="QE20">
        <v>20</v>
      </c>
      <c r="QF20">
        <v>31</v>
      </c>
      <c r="QG20">
        <v>33</v>
      </c>
      <c r="QH20">
        <v>42</v>
      </c>
      <c r="QI20" s="3">
        <f t="shared" si="39"/>
        <v>217</v>
      </c>
      <c r="QK20" s="3">
        <v>92.489199999999997</v>
      </c>
      <c r="QL20">
        <v>37275</v>
      </c>
      <c r="QM20">
        <v>41352</v>
      </c>
      <c r="QN20">
        <v>44856</v>
      </c>
      <c r="QO20">
        <v>44808</v>
      </c>
      <c r="QP20">
        <v>46565</v>
      </c>
      <c r="QQ20">
        <v>46478</v>
      </c>
      <c r="QR20">
        <v>47918</v>
      </c>
      <c r="QS20">
        <v>46545</v>
      </c>
      <c r="QT20" s="3">
        <f t="shared" si="40"/>
        <v>355797</v>
      </c>
      <c r="QV20" s="3">
        <v>92.489199999999997</v>
      </c>
      <c r="QW20">
        <v>33182</v>
      </c>
      <c r="QX20">
        <v>37037</v>
      </c>
      <c r="QY20">
        <v>40283</v>
      </c>
      <c r="QZ20">
        <v>40329</v>
      </c>
      <c r="RA20">
        <v>41740</v>
      </c>
      <c r="RB20">
        <v>41519</v>
      </c>
      <c r="RC20">
        <v>42801</v>
      </c>
      <c r="RD20">
        <v>41425</v>
      </c>
      <c r="RE20" s="3">
        <f t="shared" si="41"/>
        <v>318316</v>
      </c>
    </row>
    <row r="21" spans="2:473">
      <c r="B21" s="3">
        <v>92.792400000000001</v>
      </c>
      <c r="C21">
        <v>5</v>
      </c>
      <c r="D21">
        <v>4</v>
      </c>
      <c r="E21">
        <v>6</v>
      </c>
      <c r="F21">
        <v>9</v>
      </c>
      <c r="G21">
        <v>6</v>
      </c>
      <c r="H21">
        <v>3</v>
      </c>
      <c r="I21">
        <v>8</v>
      </c>
      <c r="J21">
        <v>9</v>
      </c>
      <c r="K21" s="3">
        <f t="shared" si="0"/>
        <v>50</v>
      </c>
      <c r="M21" s="3">
        <v>92.792400000000001</v>
      </c>
      <c r="N21">
        <v>51</v>
      </c>
      <c r="O21">
        <v>64</v>
      </c>
      <c r="P21">
        <v>72</v>
      </c>
      <c r="Q21">
        <v>79</v>
      </c>
      <c r="R21">
        <v>72</v>
      </c>
      <c r="S21">
        <v>62</v>
      </c>
      <c r="T21">
        <v>73</v>
      </c>
      <c r="U21">
        <v>69</v>
      </c>
      <c r="V21" s="3">
        <f t="shared" si="1"/>
        <v>542</v>
      </c>
      <c r="W21" s="8"/>
      <c r="X21" s="3">
        <v>92.792400000000001</v>
      </c>
      <c r="Y21">
        <v>121</v>
      </c>
      <c r="Z21">
        <v>125</v>
      </c>
      <c r="AA21">
        <v>99</v>
      </c>
      <c r="AB21">
        <v>106</v>
      </c>
      <c r="AC21">
        <v>139</v>
      </c>
      <c r="AD21">
        <v>133</v>
      </c>
      <c r="AE21">
        <v>112</v>
      </c>
      <c r="AF21">
        <v>115</v>
      </c>
      <c r="AG21" s="3">
        <f t="shared" si="2"/>
        <v>950</v>
      </c>
      <c r="AI21" s="3">
        <v>92.792400000000001</v>
      </c>
      <c r="AJ21">
        <v>52</v>
      </c>
      <c r="AK21">
        <v>43</v>
      </c>
      <c r="AL21">
        <v>50</v>
      </c>
      <c r="AM21">
        <v>54</v>
      </c>
      <c r="AN21">
        <v>61</v>
      </c>
      <c r="AO21">
        <v>61</v>
      </c>
      <c r="AP21">
        <v>52</v>
      </c>
      <c r="AQ21">
        <v>56</v>
      </c>
      <c r="AR21" s="3">
        <f t="shared" si="3"/>
        <v>429</v>
      </c>
      <c r="AT21" s="3">
        <v>92.792400000000001</v>
      </c>
      <c r="AU21">
        <v>1268</v>
      </c>
      <c r="AV21">
        <v>1527</v>
      </c>
      <c r="AW21">
        <v>1702</v>
      </c>
      <c r="AX21">
        <v>1915</v>
      </c>
      <c r="AY21">
        <v>2215</v>
      </c>
      <c r="AZ21">
        <v>2570</v>
      </c>
      <c r="BA21">
        <v>2941</v>
      </c>
      <c r="BB21">
        <v>3306</v>
      </c>
      <c r="BC21" s="3">
        <f t="shared" si="4"/>
        <v>17444</v>
      </c>
      <c r="BE21" s="3">
        <v>92.792400000000001</v>
      </c>
      <c r="BF21">
        <v>32413</v>
      </c>
      <c r="BG21">
        <v>33467</v>
      </c>
      <c r="BH21">
        <v>33666</v>
      </c>
      <c r="BI21">
        <v>34114</v>
      </c>
      <c r="BJ21">
        <v>34194</v>
      </c>
      <c r="BK21">
        <v>33834</v>
      </c>
      <c r="BL21">
        <v>33267</v>
      </c>
      <c r="BM21">
        <v>31442</v>
      </c>
      <c r="BN21" s="3">
        <f t="shared" si="5"/>
        <v>266397</v>
      </c>
      <c r="BP21" s="3">
        <v>92.792400000000001</v>
      </c>
      <c r="BQ21">
        <v>6183</v>
      </c>
      <c r="BR21">
        <v>6230</v>
      </c>
      <c r="BS21">
        <v>6568</v>
      </c>
      <c r="BT21">
        <v>6593</v>
      </c>
      <c r="BU21">
        <v>6719</v>
      </c>
      <c r="BV21">
        <v>6443</v>
      </c>
      <c r="BW21">
        <v>6444</v>
      </c>
      <c r="BX21">
        <v>5980</v>
      </c>
      <c r="BY21" s="3">
        <f t="shared" si="6"/>
        <v>51160</v>
      </c>
      <c r="CA21" s="3">
        <v>92.792400000000001</v>
      </c>
      <c r="CB21">
        <v>5412</v>
      </c>
      <c r="CC21">
        <v>5568</v>
      </c>
      <c r="CD21">
        <v>5897</v>
      </c>
      <c r="CE21">
        <v>5709</v>
      </c>
      <c r="CF21">
        <v>6005</v>
      </c>
      <c r="CG21">
        <v>5996</v>
      </c>
      <c r="CH21">
        <v>5725</v>
      </c>
      <c r="CI21">
        <v>5280</v>
      </c>
      <c r="CJ21" s="3">
        <f t="shared" si="7"/>
        <v>45592</v>
      </c>
      <c r="CL21" s="3">
        <v>92.792400000000001</v>
      </c>
      <c r="CM21">
        <v>192</v>
      </c>
      <c r="CN21">
        <v>183</v>
      </c>
      <c r="CO21">
        <v>222</v>
      </c>
      <c r="CP21">
        <v>220</v>
      </c>
      <c r="CQ21">
        <v>227</v>
      </c>
      <c r="CR21">
        <v>238</v>
      </c>
      <c r="CS21">
        <v>254</v>
      </c>
      <c r="CT21">
        <v>305</v>
      </c>
      <c r="CU21" s="3">
        <f t="shared" si="8"/>
        <v>1841</v>
      </c>
      <c r="CW21" s="3">
        <v>92.792400000000001</v>
      </c>
      <c r="CX21">
        <v>6791</v>
      </c>
      <c r="CY21">
        <v>6782</v>
      </c>
      <c r="CZ21">
        <v>7089</v>
      </c>
      <c r="DA21">
        <v>7311</v>
      </c>
      <c r="DB21">
        <v>7590</v>
      </c>
      <c r="DC21">
        <v>7666</v>
      </c>
      <c r="DD21">
        <v>7884</v>
      </c>
      <c r="DE21">
        <v>7512</v>
      </c>
      <c r="DF21" s="3">
        <f t="shared" si="9"/>
        <v>58625</v>
      </c>
      <c r="DH21" s="3">
        <v>92.792400000000001</v>
      </c>
      <c r="DI21">
        <v>637</v>
      </c>
      <c r="DJ21">
        <v>678</v>
      </c>
      <c r="DK21">
        <v>773</v>
      </c>
      <c r="DL21">
        <v>962</v>
      </c>
      <c r="DM21">
        <v>1202</v>
      </c>
      <c r="DN21">
        <v>1554</v>
      </c>
      <c r="DO21">
        <v>2121</v>
      </c>
      <c r="DP21">
        <v>3291</v>
      </c>
      <c r="DQ21" s="3">
        <f t="shared" si="10"/>
        <v>11218</v>
      </c>
      <c r="DS21" s="3">
        <v>92.792400000000001</v>
      </c>
      <c r="DT21">
        <v>968</v>
      </c>
      <c r="DU21">
        <v>1100</v>
      </c>
      <c r="DV21">
        <v>1027</v>
      </c>
      <c r="DW21">
        <v>1062</v>
      </c>
      <c r="DX21">
        <v>1070</v>
      </c>
      <c r="DY21">
        <v>1064</v>
      </c>
      <c r="DZ21">
        <v>1010</v>
      </c>
      <c r="EA21">
        <v>894</v>
      </c>
      <c r="EB21" s="3">
        <f t="shared" si="11"/>
        <v>8195</v>
      </c>
      <c r="ED21" s="3">
        <v>92.792400000000001</v>
      </c>
      <c r="EE21">
        <v>94</v>
      </c>
      <c r="EF21">
        <v>97</v>
      </c>
      <c r="EG21">
        <v>101</v>
      </c>
      <c r="EH21">
        <v>119</v>
      </c>
      <c r="EI21">
        <v>108</v>
      </c>
      <c r="EJ21">
        <v>110</v>
      </c>
      <c r="EK21">
        <v>108</v>
      </c>
      <c r="EL21">
        <v>97</v>
      </c>
      <c r="EM21" s="3">
        <f t="shared" si="12"/>
        <v>834</v>
      </c>
      <c r="EO21" s="3">
        <v>92.792400000000001</v>
      </c>
      <c r="EP21">
        <v>1626</v>
      </c>
      <c r="EQ21">
        <v>1673</v>
      </c>
      <c r="ER21">
        <v>1706</v>
      </c>
      <c r="ES21">
        <v>1811</v>
      </c>
      <c r="ET21">
        <v>1947</v>
      </c>
      <c r="EU21">
        <v>1918</v>
      </c>
      <c r="EV21">
        <v>1935</v>
      </c>
      <c r="EW21">
        <v>1841</v>
      </c>
      <c r="EX21" s="3">
        <f t="shared" si="13"/>
        <v>14457</v>
      </c>
      <c r="EZ21" s="3">
        <v>92.792400000000001</v>
      </c>
      <c r="FA21">
        <v>221</v>
      </c>
      <c r="FB21">
        <v>253</v>
      </c>
      <c r="FC21">
        <v>259</v>
      </c>
      <c r="FD21">
        <v>227</v>
      </c>
      <c r="FE21">
        <v>236</v>
      </c>
      <c r="FF21">
        <v>229</v>
      </c>
      <c r="FG21">
        <v>249</v>
      </c>
      <c r="FH21">
        <v>218</v>
      </c>
      <c r="FI21" s="3">
        <f t="shared" si="14"/>
        <v>1892</v>
      </c>
      <c r="FK21" s="3">
        <v>92.792400000000001</v>
      </c>
      <c r="FL21">
        <v>288</v>
      </c>
      <c r="FM21">
        <v>269</v>
      </c>
      <c r="FN21">
        <v>272</v>
      </c>
      <c r="FO21">
        <v>252</v>
      </c>
      <c r="FP21">
        <v>270</v>
      </c>
      <c r="FQ21">
        <v>287</v>
      </c>
      <c r="FR21">
        <v>269</v>
      </c>
      <c r="FS21">
        <v>261</v>
      </c>
      <c r="FT21" s="3">
        <f t="shared" si="15"/>
        <v>2168</v>
      </c>
      <c r="FV21" s="3">
        <v>92.792400000000001</v>
      </c>
      <c r="FW21">
        <v>3661</v>
      </c>
      <c r="FX21">
        <v>3729</v>
      </c>
      <c r="FY21">
        <v>3780</v>
      </c>
      <c r="FZ21">
        <v>3917</v>
      </c>
      <c r="GA21">
        <v>3978</v>
      </c>
      <c r="GB21">
        <v>3969</v>
      </c>
      <c r="GC21">
        <v>3958</v>
      </c>
      <c r="GD21">
        <v>3539</v>
      </c>
      <c r="GE21" s="3">
        <f t="shared" si="16"/>
        <v>30531</v>
      </c>
      <c r="GG21" s="3">
        <v>92.792400000000001</v>
      </c>
      <c r="GH21">
        <v>424</v>
      </c>
      <c r="GI21">
        <v>421</v>
      </c>
      <c r="GJ21">
        <v>413</v>
      </c>
      <c r="GK21">
        <v>454</v>
      </c>
      <c r="GL21">
        <v>441</v>
      </c>
      <c r="GM21">
        <v>423</v>
      </c>
      <c r="GN21">
        <v>405</v>
      </c>
      <c r="GO21">
        <v>430</v>
      </c>
      <c r="GP21" s="3">
        <f t="shared" si="17"/>
        <v>3411</v>
      </c>
      <c r="GR21" s="3">
        <v>92.792400000000001</v>
      </c>
      <c r="GS21">
        <v>58</v>
      </c>
      <c r="GT21">
        <v>64</v>
      </c>
      <c r="GU21">
        <v>73</v>
      </c>
      <c r="GV21">
        <v>60</v>
      </c>
      <c r="GW21">
        <v>61</v>
      </c>
      <c r="GX21">
        <v>87</v>
      </c>
      <c r="GY21">
        <v>80</v>
      </c>
      <c r="GZ21">
        <v>71</v>
      </c>
      <c r="HA21" s="3">
        <f t="shared" si="18"/>
        <v>554</v>
      </c>
      <c r="HC21" s="3">
        <v>92.792400000000001</v>
      </c>
      <c r="HD21">
        <v>423</v>
      </c>
      <c r="HE21">
        <v>381</v>
      </c>
      <c r="HF21">
        <v>452</v>
      </c>
      <c r="HG21">
        <v>442</v>
      </c>
      <c r="HH21">
        <v>418</v>
      </c>
      <c r="HI21">
        <v>464</v>
      </c>
      <c r="HJ21">
        <v>412</v>
      </c>
      <c r="HK21">
        <v>386</v>
      </c>
      <c r="HL21" s="3">
        <f t="shared" si="19"/>
        <v>3378</v>
      </c>
      <c r="HN21" s="3">
        <v>92.792400000000001</v>
      </c>
      <c r="HO21">
        <v>557</v>
      </c>
      <c r="HP21">
        <v>627</v>
      </c>
      <c r="HQ21">
        <v>638</v>
      </c>
      <c r="HR21">
        <v>655</v>
      </c>
      <c r="HS21">
        <v>681</v>
      </c>
      <c r="HT21">
        <v>647</v>
      </c>
      <c r="HU21">
        <v>631</v>
      </c>
      <c r="HV21">
        <v>599</v>
      </c>
      <c r="HW21" s="3">
        <f t="shared" si="20"/>
        <v>5035</v>
      </c>
      <c r="HY21" s="3">
        <v>92.792400000000001</v>
      </c>
      <c r="HZ21">
        <v>809</v>
      </c>
      <c r="IA21">
        <v>845</v>
      </c>
      <c r="IB21">
        <v>820</v>
      </c>
      <c r="IC21">
        <v>898</v>
      </c>
      <c r="ID21">
        <v>864</v>
      </c>
      <c r="IE21">
        <v>843</v>
      </c>
      <c r="IF21">
        <v>832</v>
      </c>
      <c r="IG21">
        <v>879</v>
      </c>
      <c r="IH21" s="3">
        <f t="shared" si="21"/>
        <v>6790</v>
      </c>
      <c r="IJ21" s="3">
        <v>92.792400000000001</v>
      </c>
      <c r="IK21">
        <v>311</v>
      </c>
      <c r="IL21">
        <v>331</v>
      </c>
      <c r="IM21">
        <v>363</v>
      </c>
      <c r="IN21">
        <v>309</v>
      </c>
      <c r="IO21">
        <v>357</v>
      </c>
      <c r="IP21">
        <v>306</v>
      </c>
      <c r="IQ21">
        <v>342</v>
      </c>
      <c r="IR21">
        <v>272</v>
      </c>
      <c r="IS21" s="3">
        <f t="shared" si="22"/>
        <v>2591</v>
      </c>
      <c r="IU21" s="3">
        <v>92.792400000000001</v>
      </c>
      <c r="IV21">
        <v>9</v>
      </c>
      <c r="IW21">
        <v>11</v>
      </c>
      <c r="IX21">
        <v>16</v>
      </c>
      <c r="IY21">
        <v>9</v>
      </c>
      <c r="IZ21">
        <v>13</v>
      </c>
      <c r="JA21">
        <v>19</v>
      </c>
      <c r="JB21">
        <v>15</v>
      </c>
      <c r="JC21">
        <v>12</v>
      </c>
      <c r="JD21" s="3">
        <f t="shared" si="23"/>
        <v>104</v>
      </c>
      <c r="JF21" s="3">
        <v>92.792400000000001</v>
      </c>
      <c r="JG21">
        <v>1344</v>
      </c>
      <c r="JH21">
        <v>1517</v>
      </c>
      <c r="JI21">
        <v>1588</v>
      </c>
      <c r="JJ21">
        <v>1593</v>
      </c>
      <c r="JK21">
        <v>1606</v>
      </c>
      <c r="JL21">
        <v>1442</v>
      </c>
      <c r="JM21">
        <v>1262</v>
      </c>
      <c r="JN21">
        <v>920</v>
      </c>
      <c r="JO21" s="3">
        <f t="shared" si="24"/>
        <v>11272</v>
      </c>
      <c r="JQ21" s="3">
        <v>92.792400000000001</v>
      </c>
      <c r="JR21">
        <v>283</v>
      </c>
      <c r="JS21">
        <v>349</v>
      </c>
      <c r="JT21">
        <v>341</v>
      </c>
      <c r="JU21">
        <v>330</v>
      </c>
      <c r="JV21">
        <v>351</v>
      </c>
      <c r="JW21">
        <v>313</v>
      </c>
      <c r="JX21">
        <v>245</v>
      </c>
      <c r="JY21">
        <v>155</v>
      </c>
      <c r="JZ21" s="3">
        <f t="shared" si="25"/>
        <v>2367</v>
      </c>
      <c r="KB21" s="3">
        <v>92.792400000000001</v>
      </c>
      <c r="KC21">
        <v>53</v>
      </c>
      <c r="KD21">
        <v>59</v>
      </c>
      <c r="KE21">
        <v>48</v>
      </c>
      <c r="KF21">
        <v>44</v>
      </c>
      <c r="KG21">
        <v>48</v>
      </c>
      <c r="KH21">
        <v>40</v>
      </c>
      <c r="KI21">
        <v>36</v>
      </c>
      <c r="KJ21">
        <v>22</v>
      </c>
      <c r="KK21" s="3">
        <f t="shared" si="26"/>
        <v>350</v>
      </c>
      <c r="KM21" s="3">
        <v>92.792400000000001</v>
      </c>
      <c r="KN21">
        <v>275</v>
      </c>
      <c r="KO21">
        <v>325</v>
      </c>
      <c r="KP21">
        <v>331</v>
      </c>
      <c r="KQ21">
        <v>342</v>
      </c>
      <c r="KR21">
        <v>284</v>
      </c>
      <c r="KS21">
        <v>253</v>
      </c>
      <c r="KT21">
        <v>179</v>
      </c>
      <c r="KU21">
        <v>94</v>
      </c>
      <c r="KV21" s="3">
        <f t="shared" si="27"/>
        <v>2083</v>
      </c>
      <c r="KX21" s="3">
        <v>92.792400000000001</v>
      </c>
      <c r="KY21">
        <v>38291</v>
      </c>
      <c r="KZ21">
        <v>41664</v>
      </c>
      <c r="LA21">
        <v>44229</v>
      </c>
      <c r="LB21">
        <v>46159</v>
      </c>
      <c r="LC21">
        <v>48454</v>
      </c>
      <c r="LD21">
        <v>47769</v>
      </c>
      <c r="LE21">
        <v>47834</v>
      </c>
      <c r="LF21">
        <v>44406</v>
      </c>
      <c r="LG21" s="3">
        <f t="shared" si="28"/>
        <v>358806</v>
      </c>
      <c r="LI21" s="3">
        <v>92.792400000000001</v>
      </c>
      <c r="LJ21">
        <v>38854</v>
      </c>
      <c r="LK21">
        <v>40010</v>
      </c>
      <c r="LL21">
        <v>40954</v>
      </c>
      <c r="LM21">
        <v>41598</v>
      </c>
      <c r="LN21">
        <v>42340</v>
      </c>
      <c r="LO21">
        <v>41814</v>
      </c>
      <c r="LP21">
        <v>42060</v>
      </c>
      <c r="LQ21">
        <v>41446</v>
      </c>
      <c r="LR21" s="3">
        <f t="shared" si="29"/>
        <v>329076</v>
      </c>
      <c r="ME21" s="3">
        <v>92.792400000000001</v>
      </c>
      <c r="MF21">
        <v>45</v>
      </c>
      <c r="MG21">
        <v>30</v>
      </c>
      <c r="MH21">
        <v>32</v>
      </c>
      <c r="MI21">
        <v>52</v>
      </c>
      <c r="MJ21">
        <v>45</v>
      </c>
      <c r="MK21">
        <v>42</v>
      </c>
      <c r="ML21">
        <v>60</v>
      </c>
      <c r="MM21">
        <v>53</v>
      </c>
      <c r="MN21" s="3">
        <f t="shared" si="30"/>
        <v>359</v>
      </c>
      <c r="MP21" s="3">
        <v>92.792400000000001</v>
      </c>
      <c r="MQ21">
        <v>1324</v>
      </c>
      <c r="MR21">
        <v>1283</v>
      </c>
      <c r="MS21">
        <v>1388</v>
      </c>
      <c r="MT21">
        <v>1482</v>
      </c>
      <c r="MU21">
        <v>1463</v>
      </c>
      <c r="MV21">
        <v>1536</v>
      </c>
      <c r="MW21">
        <v>1538</v>
      </c>
      <c r="MX21">
        <v>1396</v>
      </c>
      <c r="MY21" s="3">
        <f t="shared" si="31"/>
        <v>11410</v>
      </c>
      <c r="NA21" s="3">
        <v>92.792400000000001</v>
      </c>
      <c r="NB21">
        <v>148</v>
      </c>
      <c r="NC21">
        <v>136</v>
      </c>
      <c r="ND21">
        <v>155</v>
      </c>
      <c r="NE21">
        <v>174</v>
      </c>
      <c r="NF21">
        <v>201</v>
      </c>
      <c r="NG21">
        <v>309</v>
      </c>
      <c r="NH21">
        <v>340</v>
      </c>
      <c r="NI21">
        <v>509</v>
      </c>
      <c r="NJ21" s="3">
        <f t="shared" si="32"/>
        <v>1972</v>
      </c>
      <c r="NL21" s="3">
        <v>92.792400000000001</v>
      </c>
      <c r="NM21">
        <v>192</v>
      </c>
      <c r="NN21">
        <v>226</v>
      </c>
      <c r="NO21">
        <v>230</v>
      </c>
      <c r="NP21">
        <v>240</v>
      </c>
      <c r="NQ21">
        <v>241</v>
      </c>
      <c r="NR21">
        <v>236</v>
      </c>
      <c r="NS21">
        <v>200</v>
      </c>
      <c r="NT21">
        <v>184</v>
      </c>
      <c r="NU21" s="3">
        <f t="shared" si="33"/>
        <v>1749</v>
      </c>
      <c r="NW21" s="3">
        <v>92.792400000000001</v>
      </c>
      <c r="NX21">
        <v>94</v>
      </c>
      <c r="NY21">
        <v>97</v>
      </c>
      <c r="NZ21">
        <v>101</v>
      </c>
      <c r="OA21">
        <v>119</v>
      </c>
      <c r="OB21">
        <v>108</v>
      </c>
      <c r="OC21">
        <v>110</v>
      </c>
      <c r="OD21">
        <v>108</v>
      </c>
      <c r="OE21">
        <v>97</v>
      </c>
      <c r="OF21" s="3">
        <f t="shared" si="34"/>
        <v>834</v>
      </c>
      <c r="OH21" s="3">
        <v>92.792400000000001</v>
      </c>
      <c r="OI21">
        <v>1626</v>
      </c>
      <c r="OJ21">
        <v>1673</v>
      </c>
      <c r="OK21">
        <v>1706</v>
      </c>
      <c r="OL21">
        <v>1811</v>
      </c>
      <c r="OM21">
        <v>1947</v>
      </c>
      <c r="ON21">
        <v>1918</v>
      </c>
      <c r="OO21">
        <v>1935</v>
      </c>
      <c r="OP21">
        <v>1841</v>
      </c>
      <c r="OQ21" s="3">
        <f t="shared" si="35"/>
        <v>14457</v>
      </c>
      <c r="OS21" s="3">
        <v>92.792400000000001</v>
      </c>
      <c r="OT21">
        <v>5</v>
      </c>
      <c r="OU21">
        <v>8</v>
      </c>
      <c r="OV21">
        <v>6</v>
      </c>
      <c r="OW21">
        <v>1</v>
      </c>
      <c r="OX21">
        <v>5</v>
      </c>
      <c r="OY21">
        <v>8</v>
      </c>
      <c r="OZ21">
        <v>4</v>
      </c>
      <c r="PA21">
        <v>7</v>
      </c>
      <c r="PB21" s="3">
        <f t="shared" si="36"/>
        <v>44</v>
      </c>
      <c r="PD21" s="3">
        <v>92.792400000000001</v>
      </c>
      <c r="PE21">
        <v>82</v>
      </c>
      <c r="PF21">
        <v>66</v>
      </c>
      <c r="PG21">
        <v>84</v>
      </c>
      <c r="PH21">
        <v>63</v>
      </c>
      <c r="PI21">
        <v>81</v>
      </c>
      <c r="PJ21">
        <v>77</v>
      </c>
      <c r="PK21">
        <v>65</v>
      </c>
      <c r="PL21">
        <v>71</v>
      </c>
      <c r="PM21" s="3">
        <f t="shared" si="37"/>
        <v>589</v>
      </c>
      <c r="PO21" s="3">
        <v>92.792400000000001</v>
      </c>
      <c r="PP21">
        <v>551</v>
      </c>
      <c r="PQ21">
        <v>563</v>
      </c>
      <c r="PR21">
        <v>592</v>
      </c>
      <c r="PS21">
        <v>620</v>
      </c>
      <c r="PT21">
        <v>627</v>
      </c>
      <c r="PU21">
        <v>625</v>
      </c>
      <c r="PV21">
        <v>625</v>
      </c>
      <c r="PW21">
        <v>570</v>
      </c>
      <c r="PX21" s="3">
        <f t="shared" si="38"/>
        <v>4773</v>
      </c>
      <c r="PZ21" s="3">
        <v>92.792400000000001</v>
      </c>
      <c r="QA21">
        <v>36</v>
      </c>
      <c r="QB21">
        <v>29</v>
      </c>
      <c r="QC21">
        <v>23</v>
      </c>
      <c r="QD21">
        <v>21</v>
      </c>
      <c r="QE21">
        <v>28</v>
      </c>
      <c r="QF21">
        <v>29</v>
      </c>
      <c r="QG21">
        <v>20</v>
      </c>
      <c r="QH21">
        <v>30</v>
      </c>
      <c r="QI21" s="3">
        <f t="shared" si="39"/>
        <v>216</v>
      </c>
      <c r="QK21" s="3">
        <v>92.792400000000001</v>
      </c>
      <c r="QL21">
        <v>38291</v>
      </c>
      <c r="QM21">
        <v>41664</v>
      </c>
      <c r="QN21">
        <v>44229</v>
      </c>
      <c r="QO21">
        <v>46159</v>
      </c>
      <c r="QP21">
        <v>48454</v>
      </c>
      <c r="QQ21">
        <v>47769</v>
      </c>
      <c r="QR21">
        <v>47834</v>
      </c>
      <c r="QS21">
        <v>44406</v>
      </c>
      <c r="QT21" s="3">
        <f t="shared" si="40"/>
        <v>358806</v>
      </c>
      <c r="QV21" s="3">
        <v>92.792400000000001</v>
      </c>
      <c r="QW21">
        <v>34127</v>
      </c>
      <c r="QX21">
        <v>37474</v>
      </c>
      <c r="QY21">
        <v>39843</v>
      </c>
      <c r="QZ21">
        <v>41496</v>
      </c>
      <c r="RA21">
        <v>43623</v>
      </c>
      <c r="RB21">
        <v>42779</v>
      </c>
      <c r="RC21">
        <v>42876</v>
      </c>
      <c r="RD21">
        <v>39584</v>
      </c>
      <c r="RE21" s="3">
        <f t="shared" si="41"/>
        <v>321802</v>
      </c>
    </row>
    <row r="22" spans="2:473">
      <c r="B22" s="3">
        <v>93.095699999999994</v>
      </c>
      <c r="C22">
        <v>8</v>
      </c>
      <c r="D22">
        <v>5</v>
      </c>
      <c r="E22">
        <v>6</v>
      </c>
      <c r="F22">
        <v>12</v>
      </c>
      <c r="G22">
        <v>3</v>
      </c>
      <c r="H22">
        <v>4</v>
      </c>
      <c r="I22">
        <v>5</v>
      </c>
      <c r="J22">
        <v>2</v>
      </c>
      <c r="K22" s="3">
        <f t="shared" si="0"/>
        <v>45</v>
      </c>
      <c r="M22" s="3">
        <v>93.095699999999994</v>
      </c>
      <c r="N22">
        <v>64</v>
      </c>
      <c r="O22">
        <v>69</v>
      </c>
      <c r="P22">
        <v>51</v>
      </c>
      <c r="Q22">
        <v>63</v>
      </c>
      <c r="R22">
        <v>73</v>
      </c>
      <c r="S22">
        <v>66</v>
      </c>
      <c r="T22">
        <v>77</v>
      </c>
      <c r="U22">
        <v>73</v>
      </c>
      <c r="V22" s="3">
        <f t="shared" si="1"/>
        <v>536</v>
      </c>
      <c r="W22" s="8"/>
      <c r="X22" s="3">
        <v>93.095699999999994</v>
      </c>
      <c r="Y22">
        <v>125</v>
      </c>
      <c r="Z22">
        <v>123</v>
      </c>
      <c r="AA22">
        <v>125</v>
      </c>
      <c r="AB22">
        <v>114</v>
      </c>
      <c r="AC22">
        <v>123</v>
      </c>
      <c r="AD22">
        <v>128</v>
      </c>
      <c r="AE22">
        <v>133</v>
      </c>
      <c r="AF22">
        <v>112</v>
      </c>
      <c r="AG22" s="3">
        <f t="shared" si="2"/>
        <v>983</v>
      </c>
      <c r="AI22" s="3">
        <v>93.095699999999994</v>
      </c>
      <c r="AJ22">
        <v>68</v>
      </c>
      <c r="AK22">
        <v>45</v>
      </c>
      <c r="AL22">
        <v>45</v>
      </c>
      <c r="AM22">
        <v>46</v>
      </c>
      <c r="AN22">
        <v>55</v>
      </c>
      <c r="AO22">
        <v>51</v>
      </c>
      <c r="AP22">
        <v>71</v>
      </c>
      <c r="AQ22">
        <v>56</v>
      </c>
      <c r="AR22" s="3">
        <f t="shared" si="3"/>
        <v>437</v>
      </c>
      <c r="AT22" s="3">
        <v>93.095699999999994</v>
      </c>
      <c r="AU22">
        <v>1261</v>
      </c>
      <c r="AV22">
        <v>1432</v>
      </c>
      <c r="AW22">
        <v>1600</v>
      </c>
      <c r="AX22">
        <v>1803</v>
      </c>
      <c r="AY22">
        <v>2063</v>
      </c>
      <c r="AZ22">
        <v>2306</v>
      </c>
      <c r="BA22">
        <v>2667</v>
      </c>
      <c r="BB22">
        <v>3075</v>
      </c>
      <c r="BC22" s="3">
        <f t="shared" si="4"/>
        <v>16207</v>
      </c>
      <c r="BE22" s="3">
        <v>93.095699999999994</v>
      </c>
      <c r="BF22">
        <v>33070</v>
      </c>
      <c r="BG22">
        <v>33661</v>
      </c>
      <c r="BH22">
        <v>33896</v>
      </c>
      <c r="BI22">
        <v>34328</v>
      </c>
      <c r="BJ22">
        <v>34360</v>
      </c>
      <c r="BK22">
        <v>34072</v>
      </c>
      <c r="BL22">
        <v>33446</v>
      </c>
      <c r="BM22">
        <v>31967</v>
      </c>
      <c r="BN22" s="3">
        <f t="shared" si="5"/>
        <v>268800</v>
      </c>
      <c r="BP22" s="3">
        <v>93.095699999999994</v>
      </c>
      <c r="BQ22">
        <v>6399</v>
      </c>
      <c r="BR22">
        <v>6490</v>
      </c>
      <c r="BS22">
        <v>6453</v>
      </c>
      <c r="BT22">
        <v>6505</v>
      </c>
      <c r="BU22">
        <v>6677</v>
      </c>
      <c r="BV22">
        <v>6675</v>
      </c>
      <c r="BW22">
        <v>6266</v>
      </c>
      <c r="BX22">
        <v>6140</v>
      </c>
      <c r="BY22" s="3">
        <f t="shared" si="6"/>
        <v>51605</v>
      </c>
      <c r="CA22" s="3">
        <v>93.095699999999994</v>
      </c>
      <c r="CB22">
        <v>5735</v>
      </c>
      <c r="CC22">
        <v>5756</v>
      </c>
      <c r="CD22">
        <v>5890</v>
      </c>
      <c r="CE22">
        <v>5850</v>
      </c>
      <c r="CF22">
        <v>6017</v>
      </c>
      <c r="CG22">
        <v>6005</v>
      </c>
      <c r="CH22">
        <v>5685</v>
      </c>
      <c r="CI22">
        <v>5420</v>
      </c>
      <c r="CJ22" s="3">
        <f t="shared" si="7"/>
        <v>46358</v>
      </c>
      <c r="CL22" s="3">
        <v>93.095699999999994</v>
      </c>
      <c r="CM22">
        <v>236</v>
      </c>
      <c r="CN22">
        <v>223</v>
      </c>
      <c r="CO22">
        <v>211</v>
      </c>
      <c r="CP22">
        <v>240</v>
      </c>
      <c r="CQ22">
        <v>287</v>
      </c>
      <c r="CR22">
        <v>236</v>
      </c>
      <c r="CS22">
        <v>275</v>
      </c>
      <c r="CT22">
        <v>295</v>
      </c>
      <c r="CU22" s="3">
        <f t="shared" si="8"/>
        <v>2003</v>
      </c>
      <c r="CW22" s="3">
        <v>93.095699999999994</v>
      </c>
      <c r="CX22">
        <v>6663</v>
      </c>
      <c r="CY22">
        <v>6730</v>
      </c>
      <c r="CZ22">
        <v>7007</v>
      </c>
      <c r="DA22">
        <v>7153</v>
      </c>
      <c r="DB22">
        <v>7494</v>
      </c>
      <c r="DC22">
        <v>7494</v>
      </c>
      <c r="DD22">
        <v>7786</v>
      </c>
      <c r="DE22">
        <v>7450</v>
      </c>
      <c r="DF22" s="3">
        <f t="shared" si="9"/>
        <v>57777</v>
      </c>
      <c r="DH22" s="3">
        <v>93.095699999999994</v>
      </c>
      <c r="DI22">
        <v>556</v>
      </c>
      <c r="DJ22">
        <v>629</v>
      </c>
      <c r="DK22">
        <v>684</v>
      </c>
      <c r="DL22">
        <v>847</v>
      </c>
      <c r="DM22">
        <v>1052</v>
      </c>
      <c r="DN22">
        <v>1297</v>
      </c>
      <c r="DO22">
        <v>1886</v>
      </c>
      <c r="DP22">
        <v>2740</v>
      </c>
      <c r="DQ22" s="3">
        <f t="shared" si="10"/>
        <v>9691</v>
      </c>
      <c r="DS22" s="3">
        <v>93.095699999999994</v>
      </c>
      <c r="DT22">
        <v>1083</v>
      </c>
      <c r="DU22">
        <v>1084</v>
      </c>
      <c r="DV22">
        <v>1057</v>
      </c>
      <c r="DW22">
        <v>1137</v>
      </c>
      <c r="DX22">
        <v>1068</v>
      </c>
      <c r="DY22">
        <v>1126</v>
      </c>
      <c r="DZ22">
        <v>1045</v>
      </c>
      <c r="EA22">
        <v>984</v>
      </c>
      <c r="EB22" s="3">
        <f t="shared" si="11"/>
        <v>8584</v>
      </c>
      <c r="ED22" s="3">
        <v>93.095699999999994</v>
      </c>
      <c r="EE22">
        <v>93</v>
      </c>
      <c r="EF22">
        <v>91</v>
      </c>
      <c r="EG22">
        <v>99</v>
      </c>
      <c r="EH22">
        <v>99</v>
      </c>
      <c r="EI22">
        <v>97</v>
      </c>
      <c r="EJ22">
        <v>121</v>
      </c>
      <c r="EK22">
        <v>83</v>
      </c>
      <c r="EL22">
        <v>94</v>
      </c>
      <c r="EM22" s="3">
        <f t="shared" si="12"/>
        <v>777</v>
      </c>
      <c r="EO22" s="3">
        <v>93.095699999999994</v>
      </c>
      <c r="EP22">
        <v>1658</v>
      </c>
      <c r="EQ22">
        <v>1729</v>
      </c>
      <c r="ER22">
        <v>1687</v>
      </c>
      <c r="ES22">
        <v>1764</v>
      </c>
      <c r="ET22">
        <v>1899</v>
      </c>
      <c r="EU22">
        <v>1963</v>
      </c>
      <c r="EV22">
        <v>1870</v>
      </c>
      <c r="EW22">
        <v>1879</v>
      </c>
      <c r="EX22" s="3">
        <f t="shared" si="13"/>
        <v>14449</v>
      </c>
      <c r="EZ22" s="3">
        <v>93.095699999999994</v>
      </c>
      <c r="FA22">
        <v>273</v>
      </c>
      <c r="FB22">
        <v>242</v>
      </c>
      <c r="FC22">
        <v>257</v>
      </c>
      <c r="FD22">
        <v>271</v>
      </c>
      <c r="FE22">
        <v>255</v>
      </c>
      <c r="FF22">
        <v>221</v>
      </c>
      <c r="FG22">
        <v>272</v>
      </c>
      <c r="FH22">
        <v>231</v>
      </c>
      <c r="FI22" s="3">
        <f t="shared" si="14"/>
        <v>2022</v>
      </c>
      <c r="FK22" s="3">
        <v>93.095699999999994</v>
      </c>
      <c r="FL22">
        <v>295</v>
      </c>
      <c r="FM22">
        <v>255</v>
      </c>
      <c r="FN22">
        <v>284</v>
      </c>
      <c r="FO22">
        <v>259</v>
      </c>
      <c r="FP22">
        <v>278</v>
      </c>
      <c r="FQ22">
        <v>255</v>
      </c>
      <c r="FR22">
        <v>279</v>
      </c>
      <c r="FS22">
        <v>287</v>
      </c>
      <c r="FT22" s="3">
        <f t="shared" si="15"/>
        <v>2192</v>
      </c>
      <c r="FV22" s="3">
        <v>93.095699999999994</v>
      </c>
      <c r="FW22">
        <v>3680</v>
      </c>
      <c r="FX22">
        <v>3727</v>
      </c>
      <c r="FY22">
        <v>3831</v>
      </c>
      <c r="FZ22">
        <v>3823</v>
      </c>
      <c r="GA22">
        <v>3864</v>
      </c>
      <c r="GB22">
        <v>3990</v>
      </c>
      <c r="GC22">
        <v>3886</v>
      </c>
      <c r="GD22">
        <v>3813</v>
      </c>
      <c r="GE22" s="3">
        <f t="shared" si="16"/>
        <v>30614</v>
      </c>
      <c r="GG22" s="3">
        <v>93.095699999999994</v>
      </c>
      <c r="GH22">
        <v>453</v>
      </c>
      <c r="GI22">
        <v>432</v>
      </c>
      <c r="GJ22">
        <v>404</v>
      </c>
      <c r="GK22">
        <v>449</v>
      </c>
      <c r="GL22">
        <v>452</v>
      </c>
      <c r="GM22">
        <v>463</v>
      </c>
      <c r="GN22">
        <v>437</v>
      </c>
      <c r="GO22">
        <v>421</v>
      </c>
      <c r="GP22" s="3">
        <f t="shared" si="17"/>
        <v>3511</v>
      </c>
      <c r="GR22" s="3">
        <v>93.095699999999994</v>
      </c>
      <c r="GS22">
        <v>61</v>
      </c>
      <c r="GT22">
        <v>58</v>
      </c>
      <c r="GU22">
        <v>53</v>
      </c>
      <c r="GV22">
        <v>62</v>
      </c>
      <c r="GW22">
        <v>69</v>
      </c>
      <c r="GX22">
        <v>70</v>
      </c>
      <c r="GY22">
        <v>69</v>
      </c>
      <c r="GZ22">
        <v>64</v>
      </c>
      <c r="HA22" s="3">
        <f t="shared" si="18"/>
        <v>506</v>
      </c>
      <c r="HC22" s="3">
        <v>93.095699999999994</v>
      </c>
      <c r="HD22">
        <v>456</v>
      </c>
      <c r="HE22">
        <v>428</v>
      </c>
      <c r="HF22">
        <v>464</v>
      </c>
      <c r="HG22">
        <v>494</v>
      </c>
      <c r="HH22">
        <v>495</v>
      </c>
      <c r="HI22">
        <v>435</v>
      </c>
      <c r="HJ22">
        <v>433</v>
      </c>
      <c r="HK22">
        <v>373</v>
      </c>
      <c r="HL22" s="3">
        <f t="shared" si="19"/>
        <v>3578</v>
      </c>
      <c r="HN22" s="3">
        <v>93.095699999999994</v>
      </c>
      <c r="HO22">
        <v>592</v>
      </c>
      <c r="HP22">
        <v>615</v>
      </c>
      <c r="HQ22">
        <v>643</v>
      </c>
      <c r="HR22">
        <v>643</v>
      </c>
      <c r="HS22">
        <v>681</v>
      </c>
      <c r="HT22">
        <v>703</v>
      </c>
      <c r="HU22">
        <v>653</v>
      </c>
      <c r="HV22">
        <v>571</v>
      </c>
      <c r="HW22" s="3">
        <f t="shared" si="20"/>
        <v>5101</v>
      </c>
      <c r="HY22" s="3">
        <v>93.095699999999994</v>
      </c>
      <c r="HZ22">
        <v>830</v>
      </c>
      <c r="IA22">
        <v>821</v>
      </c>
      <c r="IB22">
        <v>882</v>
      </c>
      <c r="IC22">
        <v>902</v>
      </c>
      <c r="ID22">
        <v>864</v>
      </c>
      <c r="IE22">
        <v>924</v>
      </c>
      <c r="IF22">
        <v>866</v>
      </c>
      <c r="IG22">
        <v>818</v>
      </c>
      <c r="IH22" s="3">
        <f t="shared" si="21"/>
        <v>6907</v>
      </c>
      <c r="IJ22" s="3">
        <v>93.095699999999994</v>
      </c>
      <c r="IK22">
        <v>325</v>
      </c>
      <c r="IL22">
        <v>326</v>
      </c>
      <c r="IM22">
        <v>376</v>
      </c>
      <c r="IN22">
        <v>365</v>
      </c>
      <c r="IO22">
        <v>335</v>
      </c>
      <c r="IP22">
        <v>307</v>
      </c>
      <c r="IQ22">
        <v>323</v>
      </c>
      <c r="IR22">
        <v>336</v>
      </c>
      <c r="IS22" s="3">
        <f t="shared" si="22"/>
        <v>2693</v>
      </c>
      <c r="IU22" s="3">
        <v>93.095699999999994</v>
      </c>
      <c r="IV22">
        <v>10</v>
      </c>
      <c r="IW22">
        <v>18</v>
      </c>
      <c r="IX22">
        <v>11</v>
      </c>
      <c r="IY22">
        <v>19</v>
      </c>
      <c r="IZ22">
        <v>11</v>
      </c>
      <c r="JA22">
        <v>12</v>
      </c>
      <c r="JB22">
        <v>12</v>
      </c>
      <c r="JC22">
        <v>16</v>
      </c>
      <c r="JD22" s="3">
        <f t="shared" si="23"/>
        <v>109</v>
      </c>
      <c r="JF22" s="3">
        <v>93.095699999999994</v>
      </c>
      <c r="JG22">
        <v>1397</v>
      </c>
      <c r="JH22">
        <v>1528</v>
      </c>
      <c r="JI22">
        <v>1598</v>
      </c>
      <c r="JJ22">
        <v>1664</v>
      </c>
      <c r="JK22">
        <v>1596</v>
      </c>
      <c r="JL22">
        <v>1543</v>
      </c>
      <c r="JM22">
        <v>1308</v>
      </c>
      <c r="JN22">
        <v>1012</v>
      </c>
      <c r="JO22" s="3">
        <f t="shared" si="24"/>
        <v>11646</v>
      </c>
      <c r="JQ22" s="3">
        <v>93.095699999999994</v>
      </c>
      <c r="JR22">
        <v>293</v>
      </c>
      <c r="JS22">
        <v>349</v>
      </c>
      <c r="JT22">
        <v>336</v>
      </c>
      <c r="JU22">
        <v>346</v>
      </c>
      <c r="JV22">
        <v>343</v>
      </c>
      <c r="JW22">
        <v>293</v>
      </c>
      <c r="JX22">
        <v>243</v>
      </c>
      <c r="JY22">
        <v>171</v>
      </c>
      <c r="JZ22" s="3">
        <f t="shared" si="25"/>
        <v>2374</v>
      </c>
      <c r="KB22" s="3">
        <v>93.095699999999994</v>
      </c>
      <c r="KC22">
        <v>38</v>
      </c>
      <c r="KD22">
        <v>62</v>
      </c>
      <c r="KE22">
        <v>51</v>
      </c>
      <c r="KF22">
        <v>59</v>
      </c>
      <c r="KG22">
        <v>55</v>
      </c>
      <c r="KH22">
        <v>30</v>
      </c>
      <c r="KI22">
        <v>39</v>
      </c>
      <c r="KJ22">
        <v>25</v>
      </c>
      <c r="KK22" s="3">
        <f t="shared" si="26"/>
        <v>359</v>
      </c>
      <c r="KM22" s="3">
        <v>93.095699999999994</v>
      </c>
      <c r="KN22">
        <v>263</v>
      </c>
      <c r="KO22">
        <v>302</v>
      </c>
      <c r="KP22">
        <v>353</v>
      </c>
      <c r="KQ22">
        <v>318</v>
      </c>
      <c r="KR22">
        <v>298</v>
      </c>
      <c r="KS22">
        <v>239</v>
      </c>
      <c r="KT22">
        <v>188</v>
      </c>
      <c r="KU22">
        <v>103</v>
      </c>
      <c r="KV22" s="3">
        <f t="shared" si="27"/>
        <v>2064</v>
      </c>
      <c r="KX22" s="3">
        <v>93.095699999999994</v>
      </c>
      <c r="KY22">
        <v>41410</v>
      </c>
      <c r="KZ22">
        <v>42474</v>
      </c>
      <c r="LA22">
        <v>44552</v>
      </c>
      <c r="LB22">
        <v>46157</v>
      </c>
      <c r="LC22">
        <v>47890</v>
      </c>
      <c r="LD22">
        <v>48184</v>
      </c>
      <c r="LE22">
        <v>46732</v>
      </c>
      <c r="LF22">
        <v>45489</v>
      </c>
      <c r="LG22" s="3">
        <f t="shared" si="28"/>
        <v>362888</v>
      </c>
      <c r="LI22" s="3">
        <v>93.095699999999994</v>
      </c>
      <c r="LJ22">
        <v>40498</v>
      </c>
      <c r="LK22">
        <v>40293</v>
      </c>
      <c r="LL22">
        <v>41247</v>
      </c>
      <c r="LM22">
        <v>41555</v>
      </c>
      <c r="LN22">
        <v>42095</v>
      </c>
      <c r="LO22">
        <v>42186</v>
      </c>
      <c r="LP22">
        <v>41524</v>
      </c>
      <c r="LQ22">
        <v>42071</v>
      </c>
      <c r="LR22" s="3">
        <f t="shared" si="29"/>
        <v>331469</v>
      </c>
      <c r="ME22" s="3">
        <v>93.095699999999994</v>
      </c>
      <c r="MF22">
        <v>57</v>
      </c>
      <c r="MG22">
        <v>41</v>
      </c>
      <c r="MH22">
        <v>37</v>
      </c>
      <c r="MI22">
        <v>41</v>
      </c>
      <c r="MJ22">
        <v>56</v>
      </c>
      <c r="MK22">
        <v>43</v>
      </c>
      <c r="ML22">
        <v>56</v>
      </c>
      <c r="MM22">
        <v>59</v>
      </c>
      <c r="MN22" s="3">
        <f t="shared" si="30"/>
        <v>390</v>
      </c>
      <c r="MP22" s="3">
        <v>93.095699999999994</v>
      </c>
      <c r="MQ22">
        <v>1314</v>
      </c>
      <c r="MR22">
        <v>1289</v>
      </c>
      <c r="MS22">
        <v>1381</v>
      </c>
      <c r="MT22">
        <v>1396</v>
      </c>
      <c r="MU22">
        <v>1512</v>
      </c>
      <c r="MV22">
        <v>1430</v>
      </c>
      <c r="MW22">
        <v>1500</v>
      </c>
      <c r="MX22">
        <v>1461</v>
      </c>
      <c r="MY22" s="3">
        <f t="shared" si="31"/>
        <v>11283</v>
      </c>
      <c r="NA22" s="3">
        <v>93.095699999999994</v>
      </c>
      <c r="NB22">
        <v>106</v>
      </c>
      <c r="NC22">
        <v>141</v>
      </c>
      <c r="ND22">
        <v>127</v>
      </c>
      <c r="NE22">
        <v>169</v>
      </c>
      <c r="NF22">
        <v>200</v>
      </c>
      <c r="NG22">
        <v>245</v>
      </c>
      <c r="NH22">
        <v>311</v>
      </c>
      <c r="NI22">
        <v>438</v>
      </c>
      <c r="NJ22" s="3">
        <f t="shared" si="32"/>
        <v>1737</v>
      </c>
      <c r="NL22" s="3">
        <v>93.095699999999994</v>
      </c>
      <c r="NM22">
        <v>247</v>
      </c>
      <c r="NN22">
        <v>223</v>
      </c>
      <c r="NO22">
        <v>223</v>
      </c>
      <c r="NP22">
        <v>249</v>
      </c>
      <c r="NQ22">
        <v>247</v>
      </c>
      <c r="NR22">
        <v>235</v>
      </c>
      <c r="NS22">
        <v>224</v>
      </c>
      <c r="NT22">
        <v>231</v>
      </c>
      <c r="NU22" s="3">
        <f t="shared" si="33"/>
        <v>1879</v>
      </c>
      <c r="NW22" s="3">
        <v>93.095699999999994</v>
      </c>
      <c r="NX22">
        <v>93</v>
      </c>
      <c r="NY22">
        <v>91</v>
      </c>
      <c r="NZ22">
        <v>99</v>
      </c>
      <c r="OA22">
        <v>99</v>
      </c>
      <c r="OB22">
        <v>97</v>
      </c>
      <c r="OC22">
        <v>121</v>
      </c>
      <c r="OD22">
        <v>83</v>
      </c>
      <c r="OE22">
        <v>94</v>
      </c>
      <c r="OF22" s="3">
        <f t="shared" si="34"/>
        <v>777</v>
      </c>
      <c r="OH22" s="3">
        <v>93.095699999999994</v>
      </c>
      <c r="OI22">
        <v>1658</v>
      </c>
      <c r="OJ22">
        <v>1729</v>
      </c>
      <c r="OK22">
        <v>1687</v>
      </c>
      <c r="OL22">
        <v>1764</v>
      </c>
      <c r="OM22">
        <v>1899</v>
      </c>
      <c r="ON22">
        <v>1963</v>
      </c>
      <c r="OO22">
        <v>1870</v>
      </c>
      <c r="OP22">
        <v>1879</v>
      </c>
      <c r="OQ22" s="3">
        <f t="shared" si="35"/>
        <v>14449</v>
      </c>
      <c r="OS22" s="3">
        <v>93.095699999999994</v>
      </c>
      <c r="OT22">
        <v>6</v>
      </c>
      <c r="OU22">
        <v>7</v>
      </c>
      <c r="OV22">
        <v>10</v>
      </c>
      <c r="OW22">
        <v>12</v>
      </c>
      <c r="OX22">
        <v>9</v>
      </c>
      <c r="OY22">
        <v>5</v>
      </c>
      <c r="OZ22">
        <v>3</v>
      </c>
      <c r="PA22">
        <v>4</v>
      </c>
      <c r="PB22" s="3">
        <f t="shared" si="36"/>
        <v>56</v>
      </c>
      <c r="PD22" s="3">
        <v>93.095699999999994</v>
      </c>
      <c r="PE22">
        <v>92</v>
      </c>
      <c r="PF22">
        <v>56</v>
      </c>
      <c r="PG22">
        <v>73</v>
      </c>
      <c r="PH22">
        <v>55</v>
      </c>
      <c r="PI22">
        <v>73</v>
      </c>
      <c r="PJ22">
        <v>59</v>
      </c>
      <c r="PK22">
        <v>69</v>
      </c>
      <c r="PL22">
        <v>65</v>
      </c>
      <c r="PM22" s="3">
        <f t="shared" si="37"/>
        <v>542</v>
      </c>
      <c r="PO22" s="3">
        <v>93.095699999999994</v>
      </c>
      <c r="PP22">
        <v>584</v>
      </c>
      <c r="PQ22">
        <v>565</v>
      </c>
      <c r="PR22">
        <v>625</v>
      </c>
      <c r="PS22">
        <v>591</v>
      </c>
      <c r="PT22">
        <v>587</v>
      </c>
      <c r="PU22">
        <v>647</v>
      </c>
      <c r="PV22">
        <v>558</v>
      </c>
      <c r="PW22">
        <v>582</v>
      </c>
      <c r="PX22" s="3">
        <f t="shared" si="38"/>
        <v>4739</v>
      </c>
      <c r="PZ22" s="3">
        <v>93.095699999999994</v>
      </c>
      <c r="QA22">
        <v>37</v>
      </c>
      <c r="QB22">
        <v>27</v>
      </c>
      <c r="QC22">
        <v>25</v>
      </c>
      <c r="QD22">
        <v>30</v>
      </c>
      <c r="QE22">
        <v>31</v>
      </c>
      <c r="QF22">
        <v>37</v>
      </c>
      <c r="QG22">
        <v>39</v>
      </c>
      <c r="QH22">
        <v>36</v>
      </c>
      <c r="QI22" s="3">
        <f t="shared" si="39"/>
        <v>262</v>
      </c>
      <c r="QK22" s="3">
        <v>93.095699999999994</v>
      </c>
      <c r="QL22">
        <v>41410</v>
      </c>
      <c r="QM22">
        <v>42474</v>
      </c>
      <c r="QN22">
        <v>44552</v>
      </c>
      <c r="QO22">
        <v>46157</v>
      </c>
      <c r="QP22">
        <v>47890</v>
      </c>
      <c r="QQ22">
        <v>48184</v>
      </c>
      <c r="QR22">
        <v>46732</v>
      </c>
      <c r="QS22">
        <v>45489</v>
      </c>
      <c r="QT22" s="3">
        <f t="shared" si="40"/>
        <v>362888</v>
      </c>
      <c r="QV22" s="3">
        <v>93.095699999999994</v>
      </c>
      <c r="QW22">
        <v>37137</v>
      </c>
      <c r="QX22">
        <v>38238</v>
      </c>
      <c r="QY22">
        <v>40178</v>
      </c>
      <c r="QZ22">
        <v>41670</v>
      </c>
      <c r="RA22">
        <v>43095</v>
      </c>
      <c r="RB22">
        <v>43313</v>
      </c>
      <c r="RC22">
        <v>41945</v>
      </c>
      <c r="RD22">
        <v>40565</v>
      </c>
      <c r="RE22" s="3">
        <f t="shared" si="41"/>
        <v>326141</v>
      </c>
    </row>
    <row r="23" spans="2:473">
      <c r="B23" s="3">
        <v>93.398899999999998</v>
      </c>
      <c r="C23">
        <v>6</v>
      </c>
      <c r="D23">
        <v>7</v>
      </c>
      <c r="E23">
        <v>7</v>
      </c>
      <c r="F23">
        <v>8</v>
      </c>
      <c r="G23">
        <v>6</v>
      </c>
      <c r="H23">
        <v>4</v>
      </c>
      <c r="I23">
        <v>8</v>
      </c>
      <c r="J23">
        <v>6</v>
      </c>
      <c r="K23" s="3">
        <f t="shared" si="0"/>
        <v>52</v>
      </c>
      <c r="M23" s="3">
        <v>93.398899999999998</v>
      </c>
      <c r="N23">
        <v>55</v>
      </c>
      <c r="O23">
        <v>61</v>
      </c>
      <c r="P23">
        <v>82</v>
      </c>
      <c r="Q23">
        <v>70</v>
      </c>
      <c r="R23">
        <v>79</v>
      </c>
      <c r="S23">
        <v>50</v>
      </c>
      <c r="T23">
        <v>61</v>
      </c>
      <c r="U23">
        <v>63</v>
      </c>
      <c r="V23" s="3">
        <f t="shared" si="1"/>
        <v>521</v>
      </c>
      <c r="W23" s="8"/>
      <c r="X23" s="3">
        <v>93.398899999999998</v>
      </c>
      <c r="Y23">
        <v>89</v>
      </c>
      <c r="Z23">
        <v>115</v>
      </c>
      <c r="AA23">
        <v>120</v>
      </c>
      <c r="AB23">
        <v>103</v>
      </c>
      <c r="AC23">
        <v>127</v>
      </c>
      <c r="AD23">
        <v>109</v>
      </c>
      <c r="AE23">
        <v>133</v>
      </c>
      <c r="AF23">
        <v>122</v>
      </c>
      <c r="AG23" s="3">
        <f t="shared" si="2"/>
        <v>918</v>
      </c>
      <c r="AI23" s="3">
        <v>93.398899999999998</v>
      </c>
      <c r="AJ23">
        <v>63</v>
      </c>
      <c r="AK23">
        <v>49</v>
      </c>
      <c r="AL23">
        <v>36</v>
      </c>
      <c r="AM23">
        <v>45</v>
      </c>
      <c r="AN23">
        <v>51</v>
      </c>
      <c r="AO23">
        <v>51</v>
      </c>
      <c r="AP23">
        <v>55</v>
      </c>
      <c r="AQ23">
        <v>59</v>
      </c>
      <c r="AR23" s="3">
        <f t="shared" si="3"/>
        <v>409</v>
      </c>
      <c r="AT23" s="3">
        <v>93.398899999999998</v>
      </c>
      <c r="AU23">
        <v>1023</v>
      </c>
      <c r="AV23">
        <v>1363</v>
      </c>
      <c r="AW23">
        <v>1475</v>
      </c>
      <c r="AX23">
        <v>1704</v>
      </c>
      <c r="AY23">
        <v>1870</v>
      </c>
      <c r="AZ23">
        <v>2115</v>
      </c>
      <c r="BA23">
        <v>2457</v>
      </c>
      <c r="BB23">
        <v>2845</v>
      </c>
      <c r="BC23" s="3">
        <f t="shared" si="4"/>
        <v>14852</v>
      </c>
      <c r="BE23" s="3">
        <v>93.398899999999998</v>
      </c>
      <c r="BF23">
        <v>33011</v>
      </c>
      <c r="BG23">
        <v>33856</v>
      </c>
      <c r="BH23">
        <v>34094</v>
      </c>
      <c r="BI23">
        <v>34184</v>
      </c>
      <c r="BJ23">
        <v>34363</v>
      </c>
      <c r="BK23">
        <v>34034</v>
      </c>
      <c r="BL23">
        <v>34293</v>
      </c>
      <c r="BM23">
        <v>32171</v>
      </c>
      <c r="BN23" s="3">
        <f t="shared" si="5"/>
        <v>270006</v>
      </c>
      <c r="BP23" s="3">
        <v>93.398899999999998</v>
      </c>
      <c r="BQ23">
        <v>6265</v>
      </c>
      <c r="BR23">
        <v>6652</v>
      </c>
      <c r="BS23">
        <v>6617</v>
      </c>
      <c r="BT23">
        <v>6559</v>
      </c>
      <c r="BU23">
        <v>6665</v>
      </c>
      <c r="BV23">
        <v>6827</v>
      </c>
      <c r="BW23">
        <v>6709</v>
      </c>
      <c r="BX23">
        <v>6249</v>
      </c>
      <c r="BY23" s="3">
        <f t="shared" si="6"/>
        <v>52543</v>
      </c>
      <c r="CA23" s="3">
        <v>93.398899999999998</v>
      </c>
      <c r="CB23">
        <v>5615</v>
      </c>
      <c r="CC23">
        <v>5919</v>
      </c>
      <c r="CD23">
        <v>5947</v>
      </c>
      <c r="CE23">
        <v>5999</v>
      </c>
      <c r="CF23">
        <v>5776</v>
      </c>
      <c r="CG23">
        <v>5901</v>
      </c>
      <c r="CH23">
        <v>5941</v>
      </c>
      <c r="CI23">
        <v>5389</v>
      </c>
      <c r="CJ23" s="3">
        <f t="shared" si="7"/>
        <v>46487</v>
      </c>
      <c r="CL23" s="3">
        <v>93.398899999999998</v>
      </c>
      <c r="CM23">
        <v>201</v>
      </c>
      <c r="CN23">
        <v>205</v>
      </c>
      <c r="CO23">
        <v>214</v>
      </c>
      <c r="CP23">
        <v>225</v>
      </c>
      <c r="CQ23">
        <v>251</v>
      </c>
      <c r="CR23">
        <v>228</v>
      </c>
      <c r="CS23">
        <v>289</v>
      </c>
      <c r="CT23">
        <v>327</v>
      </c>
      <c r="CU23" s="3">
        <f t="shared" si="8"/>
        <v>1940</v>
      </c>
      <c r="CW23" s="3">
        <v>93.398899999999998</v>
      </c>
      <c r="CX23">
        <v>6819</v>
      </c>
      <c r="CY23">
        <v>6805</v>
      </c>
      <c r="CZ23">
        <v>6951</v>
      </c>
      <c r="DA23">
        <v>7160</v>
      </c>
      <c r="DB23">
        <v>7222</v>
      </c>
      <c r="DC23">
        <v>7376</v>
      </c>
      <c r="DD23">
        <v>7661</v>
      </c>
      <c r="DE23">
        <v>7411</v>
      </c>
      <c r="DF23" s="3">
        <f t="shared" si="9"/>
        <v>57405</v>
      </c>
      <c r="DH23" s="3">
        <v>93.398899999999998</v>
      </c>
      <c r="DI23">
        <v>552</v>
      </c>
      <c r="DJ23">
        <v>547</v>
      </c>
      <c r="DK23">
        <v>648</v>
      </c>
      <c r="DL23">
        <v>750</v>
      </c>
      <c r="DM23">
        <v>871</v>
      </c>
      <c r="DN23">
        <v>1227</v>
      </c>
      <c r="DO23">
        <v>1679</v>
      </c>
      <c r="DP23">
        <v>2413</v>
      </c>
      <c r="DQ23" s="3">
        <f t="shared" si="10"/>
        <v>8687</v>
      </c>
      <c r="DS23" s="3">
        <v>93.398899999999998</v>
      </c>
      <c r="DT23">
        <v>1007</v>
      </c>
      <c r="DU23">
        <v>1037</v>
      </c>
      <c r="DV23">
        <v>1075</v>
      </c>
      <c r="DW23">
        <v>1184</v>
      </c>
      <c r="DX23">
        <v>1170</v>
      </c>
      <c r="DY23">
        <v>1155</v>
      </c>
      <c r="DZ23">
        <v>1044</v>
      </c>
      <c r="EA23">
        <v>1018</v>
      </c>
      <c r="EB23" s="3">
        <f t="shared" si="11"/>
        <v>8690</v>
      </c>
      <c r="ED23" s="3">
        <v>93.398899999999998</v>
      </c>
      <c r="EE23">
        <v>81</v>
      </c>
      <c r="EF23">
        <v>74</v>
      </c>
      <c r="EG23">
        <v>106</v>
      </c>
      <c r="EH23">
        <v>106</v>
      </c>
      <c r="EI23">
        <v>107</v>
      </c>
      <c r="EJ23">
        <v>96</v>
      </c>
      <c r="EK23">
        <v>103</v>
      </c>
      <c r="EL23">
        <v>101</v>
      </c>
      <c r="EM23" s="3">
        <f t="shared" si="12"/>
        <v>774</v>
      </c>
      <c r="EO23" s="3">
        <v>93.398899999999998</v>
      </c>
      <c r="EP23">
        <v>1649</v>
      </c>
      <c r="EQ23">
        <v>1682</v>
      </c>
      <c r="ER23">
        <v>1696</v>
      </c>
      <c r="ES23">
        <v>1777</v>
      </c>
      <c r="ET23">
        <v>1893</v>
      </c>
      <c r="EU23">
        <v>1909</v>
      </c>
      <c r="EV23">
        <v>2032</v>
      </c>
      <c r="EW23">
        <v>1910</v>
      </c>
      <c r="EX23" s="3">
        <f t="shared" si="13"/>
        <v>14548</v>
      </c>
      <c r="EZ23" s="3">
        <v>93.398899999999998</v>
      </c>
      <c r="FA23">
        <v>256</v>
      </c>
      <c r="FB23">
        <v>246</v>
      </c>
      <c r="FC23">
        <v>265</v>
      </c>
      <c r="FD23">
        <v>286</v>
      </c>
      <c r="FE23">
        <v>246</v>
      </c>
      <c r="FF23">
        <v>252</v>
      </c>
      <c r="FG23">
        <v>270</v>
      </c>
      <c r="FH23">
        <v>210</v>
      </c>
      <c r="FI23" s="3">
        <f t="shared" si="14"/>
        <v>2031</v>
      </c>
      <c r="FK23" s="3">
        <v>93.398899999999998</v>
      </c>
      <c r="FL23">
        <v>254</v>
      </c>
      <c r="FM23">
        <v>316</v>
      </c>
      <c r="FN23">
        <v>295</v>
      </c>
      <c r="FO23">
        <v>298</v>
      </c>
      <c r="FP23">
        <v>298</v>
      </c>
      <c r="FQ23">
        <v>271</v>
      </c>
      <c r="FR23">
        <v>256</v>
      </c>
      <c r="FS23">
        <v>301</v>
      </c>
      <c r="FT23" s="3">
        <f t="shared" si="15"/>
        <v>2289</v>
      </c>
      <c r="FV23" s="3">
        <v>93.398899999999998</v>
      </c>
      <c r="FW23">
        <v>3595</v>
      </c>
      <c r="FX23">
        <v>3700</v>
      </c>
      <c r="FY23">
        <v>3877</v>
      </c>
      <c r="FZ23">
        <v>3876</v>
      </c>
      <c r="GA23">
        <v>4003</v>
      </c>
      <c r="GB23">
        <v>3879</v>
      </c>
      <c r="GC23">
        <v>3932</v>
      </c>
      <c r="GD23">
        <v>3794</v>
      </c>
      <c r="GE23" s="3">
        <f t="shared" si="16"/>
        <v>30656</v>
      </c>
      <c r="GG23" s="3">
        <v>93.398899999999998</v>
      </c>
      <c r="GH23">
        <v>412</v>
      </c>
      <c r="GI23">
        <v>443</v>
      </c>
      <c r="GJ23">
        <v>424</v>
      </c>
      <c r="GK23">
        <v>459</v>
      </c>
      <c r="GL23">
        <v>475</v>
      </c>
      <c r="GM23">
        <v>434</v>
      </c>
      <c r="GN23">
        <v>432</v>
      </c>
      <c r="GO23">
        <v>447</v>
      </c>
      <c r="GP23" s="3">
        <f t="shared" si="17"/>
        <v>3526</v>
      </c>
      <c r="GR23" s="3">
        <v>93.398899999999998</v>
      </c>
      <c r="GS23">
        <v>57</v>
      </c>
      <c r="GT23">
        <v>57</v>
      </c>
      <c r="GU23">
        <v>63</v>
      </c>
      <c r="GV23">
        <v>67</v>
      </c>
      <c r="GW23">
        <v>53</v>
      </c>
      <c r="GX23">
        <v>71</v>
      </c>
      <c r="GY23">
        <v>65</v>
      </c>
      <c r="GZ23">
        <v>77</v>
      </c>
      <c r="HA23" s="3">
        <f t="shared" si="18"/>
        <v>510</v>
      </c>
      <c r="HC23" s="3">
        <v>93.398899999999998</v>
      </c>
      <c r="HD23">
        <v>440</v>
      </c>
      <c r="HE23">
        <v>462</v>
      </c>
      <c r="HF23">
        <v>462</v>
      </c>
      <c r="HG23">
        <v>484</v>
      </c>
      <c r="HH23">
        <v>498</v>
      </c>
      <c r="HI23">
        <v>389</v>
      </c>
      <c r="HJ23">
        <v>450</v>
      </c>
      <c r="HK23">
        <v>393</v>
      </c>
      <c r="HL23" s="3">
        <f t="shared" si="19"/>
        <v>3578</v>
      </c>
      <c r="HN23" s="3">
        <v>93.398899999999998</v>
      </c>
      <c r="HO23">
        <v>606</v>
      </c>
      <c r="HP23">
        <v>670</v>
      </c>
      <c r="HQ23">
        <v>669</v>
      </c>
      <c r="HR23">
        <v>660</v>
      </c>
      <c r="HS23">
        <v>649</v>
      </c>
      <c r="HT23">
        <v>645</v>
      </c>
      <c r="HU23">
        <v>631</v>
      </c>
      <c r="HV23">
        <v>605</v>
      </c>
      <c r="HW23" s="3">
        <f t="shared" si="20"/>
        <v>5135</v>
      </c>
      <c r="HY23" s="3">
        <v>93.398899999999998</v>
      </c>
      <c r="HZ23">
        <v>788</v>
      </c>
      <c r="IA23">
        <v>845</v>
      </c>
      <c r="IB23">
        <v>855</v>
      </c>
      <c r="IC23">
        <v>938</v>
      </c>
      <c r="ID23">
        <v>878</v>
      </c>
      <c r="IE23">
        <v>919</v>
      </c>
      <c r="IF23">
        <v>903</v>
      </c>
      <c r="IG23">
        <v>883</v>
      </c>
      <c r="IH23" s="3">
        <f t="shared" si="21"/>
        <v>7009</v>
      </c>
      <c r="IJ23" s="3">
        <v>93.398899999999998</v>
      </c>
      <c r="IK23">
        <v>335</v>
      </c>
      <c r="IL23">
        <v>357</v>
      </c>
      <c r="IM23">
        <v>370</v>
      </c>
      <c r="IN23">
        <v>331</v>
      </c>
      <c r="IO23">
        <v>351</v>
      </c>
      <c r="IP23">
        <v>381</v>
      </c>
      <c r="IQ23">
        <v>339</v>
      </c>
      <c r="IR23">
        <v>310</v>
      </c>
      <c r="IS23" s="3">
        <f t="shared" si="22"/>
        <v>2774</v>
      </c>
      <c r="IU23" s="3">
        <v>93.398899999999998</v>
      </c>
      <c r="IV23">
        <v>14</v>
      </c>
      <c r="IW23">
        <v>11</v>
      </c>
      <c r="IX23">
        <v>11</v>
      </c>
      <c r="IY23">
        <v>18</v>
      </c>
      <c r="IZ23">
        <v>13</v>
      </c>
      <c r="JA23">
        <v>18</v>
      </c>
      <c r="JB23">
        <v>11</v>
      </c>
      <c r="JC23">
        <v>13</v>
      </c>
      <c r="JD23" s="3">
        <f t="shared" si="23"/>
        <v>109</v>
      </c>
      <c r="JF23" s="3">
        <v>93.398899999999998</v>
      </c>
      <c r="JG23">
        <v>1407</v>
      </c>
      <c r="JH23">
        <v>1576</v>
      </c>
      <c r="JI23">
        <v>1551</v>
      </c>
      <c r="JJ23">
        <v>1679</v>
      </c>
      <c r="JK23">
        <v>1656</v>
      </c>
      <c r="JL23">
        <v>1557</v>
      </c>
      <c r="JM23">
        <v>1406</v>
      </c>
      <c r="JN23">
        <v>1073</v>
      </c>
      <c r="JO23" s="3">
        <f t="shared" si="24"/>
        <v>11905</v>
      </c>
      <c r="JQ23" s="3">
        <v>93.398899999999998</v>
      </c>
      <c r="JR23">
        <v>302</v>
      </c>
      <c r="JS23">
        <v>329</v>
      </c>
      <c r="JT23">
        <v>324</v>
      </c>
      <c r="JU23">
        <v>306</v>
      </c>
      <c r="JV23">
        <v>320</v>
      </c>
      <c r="JW23">
        <v>335</v>
      </c>
      <c r="JX23">
        <v>285</v>
      </c>
      <c r="JY23">
        <v>179</v>
      </c>
      <c r="JZ23" s="3">
        <f t="shared" si="25"/>
        <v>2380</v>
      </c>
      <c r="KB23" s="3">
        <v>93.398899999999998</v>
      </c>
      <c r="KC23">
        <v>56</v>
      </c>
      <c r="KD23">
        <v>47</v>
      </c>
      <c r="KE23">
        <v>50</v>
      </c>
      <c r="KF23">
        <v>47</v>
      </c>
      <c r="KG23">
        <v>40</v>
      </c>
      <c r="KH23">
        <v>51</v>
      </c>
      <c r="KI23">
        <v>37</v>
      </c>
      <c r="KJ23">
        <v>23</v>
      </c>
      <c r="KK23" s="3">
        <f t="shared" si="26"/>
        <v>351</v>
      </c>
      <c r="KM23" s="3">
        <v>93.398899999999998</v>
      </c>
      <c r="KN23">
        <v>296</v>
      </c>
      <c r="KO23">
        <v>331</v>
      </c>
      <c r="KP23">
        <v>339</v>
      </c>
      <c r="KQ23">
        <v>332</v>
      </c>
      <c r="KR23">
        <v>311</v>
      </c>
      <c r="KS23">
        <v>274</v>
      </c>
      <c r="KT23">
        <v>173</v>
      </c>
      <c r="KU23">
        <v>118</v>
      </c>
      <c r="KV23" s="3">
        <f t="shared" si="27"/>
        <v>2174</v>
      </c>
      <c r="KX23" s="3">
        <v>93.398899999999998</v>
      </c>
      <c r="KY23">
        <v>39781</v>
      </c>
      <c r="KZ23">
        <v>43687</v>
      </c>
      <c r="LA23">
        <v>44954</v>
      </c>
      <c r="LB23">
        <v>45954</v>
      </c>
      <c r="LC23">
        <v>47451</v>
      </c>
      <c r="LD23">
        <v>47298</v>
      </c>
      <c r="LE23">
        <v>49418</v>
      </c>
      <c r="LF23">
        <v>46519</v>
      </c>
      <c r="LG23" s="3">
        <f t="shared" si="28"/>
        <v>365062</v>
      </c>
      <c r="LI23" s="3">
        <v>93.398899999999998</v>
      </c>
      <c r="LJ23">
        <v>39602</v>
      </c>
      <c r="LK23">
        <v>40959</v>
      </c>
      <c r="LL23">
        <v>41379</v>
      </c>
      <c r="LM23">
        <v>41263</v>
      </c>
      <c r="LN23">
        <v>42225</v>
      </c>
      <c r="LO23">
        <v>41785</v>
      </c>
      <c r="LP23">
        <v>42781</v>
      </c>
      <c r="LQ23">
        <v>43087</v>
      </c>
      <c r="LR23" s="3">
        <f t="shared" si="29"/>
        <v>333081</v>
      </c>
      <c r="ME23" s="3">
        <v>93.398899999999998</v>
      </c>
      <c r="MF23">
        <v>38</v>
      </c>
      <c r="MG23">
        <v>31</v>
      </c>
      <c r="MH23">
        <v>47</v>
      </c>
      <c r="MI23">
        <v>32</v>
      </c>
      <c r="MJ23">
        <v>56</v>
      </c>
      <c r="MK23">
        <v>50</v>
      </c>
      <c r="ML23">
        <v>40</v>
      </c>
      <c r="MM23">
        <v>43</v>
      </c>
      <c r="MN23" s="3">
        <f t="shared" si="30"/>
        <v>337</v>
      </c>
      <c r="MP23" s="3">
        <v>93.398899999999998</v>
      </c>
      <c r="MQ23">
        <v>1360</v>
      </c>
      <c r="MR23">
        <v>1397</v>
      </c>
      <c r="MS23">
        <v>1369</v>
      </c>
      <c r="MT23">
        <v>1438</v>
      </c>
      <c r="MU23">
        <v>1401</v>
      </c>
      <c r="MV23">
        <v>1357</v>
      </c>
      <c r="MW23">
        <v>1518</v>
      </c>
      <c r="MX23">
        <v>1412</v>
      </c>
      <c r="MY23" s="3">
        <f t="shared" si="31"/>
        <v>11252</v>
      </c>
      <c r="NA23" s="3">
        <v>93.398899999999998</v>
      </c>
      <c r="NB23">
        <v>112</v>
      </c>
      <c r="NC23">
        <v>104</v>
      </c>
      <c r="ND23">
        <v>136</v>
      </c>
      <c r="NE23">
        <v>161</v>
      </c>
      <c r="NF23">
        <v>204</v>
      </c>
      <c r="NG23">
        <v>207</v>
      </c>
      <c r="NH23">
        <v>279</v>
      </c>
      <c r="NI23">
        <v>403</v>
      </c>
      <c r="NJ23" s="3">
        <f t="shared" si="32"/>
        <v>1606</v>
      </c>
      <c r="NL23" s="3">
        <v>93.398899999999998</v>
      </c>
      <c r="NM23">
        <v>227</v>
      </c>
      <c r="NN23">
        <v>215</v>
      </c>
      <c r="NO23">
        <v>240</v>
      </c>
      <c r="NP23">
        <v>265</v>
      </c>
      <c r="NQ23">
        <v>291</v>
      </c>
      <c r="NR23">
        <v>274</v>
      </c>
      <c r="NS23">
        <v>221</v>
      </c>
      <c r="NT23">
        <v>236</v>
      </c>
      <c r="NU23" s="3">
        <f t="shared" si="33"/>
        <v>1969</v>
      </c>
      <c r="NW23" s="3">
        <v>93.398899999999998</v>
      </c>
      <c r="NX23">
        <v>81</v>
      </c>
      <c r="NY23">
        <v>74</v>
      </c>
      <c r="NZ23">
        <v>106</v>
      </c>
      <c r="OA23">
        <v>106</v>
      </c>
      <c r="OB23">
        <v>107</v>
      </c>
      <c r="OC23">
        <v>96</v>
      </c>
      <c r="OD23">
        <v>103</v>
      </c>
      <c r="OE23">
        <v>101</v>
      </c>
      <c r="OF23" s="3">
        <f t="shared" si="34"/>
        <v>774</v>
      </c>
      <c r="OH23" s="3">
        <v>93.398899999999998</v>
      </c>
      <c r="OI23">
        <v>1649</v>
      </c>
      <c r="OJ23">
        <v>1682</v>
      </c>
      <c r="OK23">
        <v>1696</v>
      </c>
      <c r="OL23">
        <v>1777</v>
      </c>
      <c r="OM23">
        <v>1893</v>
      </c>
      <c r="ON23">
        <v>1909</v>
      </c>
      <c r="OO23">
        <v>2032</v>
      </c>
      <c r="OP23">
        <v>1910</v>
      </c>
      <c r="OQ23" s="3">
        <f t="shared" si="35"/>
        <v>14548</v>
      </c>
      <c r="OS23" s="3">
        <v>93.398899999999998</v>
      </c>
      <c r="OT23">
        <v>8</v>
      </c>
      <c r="OU23">
        <v>9</v>
      </c>
      <c r="OV23">
        <v>7</v>
      </c>
      <c r="OW23">
        <v>5</v>
      </c>
      <c r="OX23">
        <v>9</v>
      </c>
      <c r="OY23">
        <v>6</v>
      </c>
      <c r="OZ23">
        <v>9</v>
      </c>
      <c r="PA23">
        <v>6</v>
      </c>
      <c r="PB23" s="3">
        <f t="shared" si="36"/>
        <v>59</v>
      </c>
      <c r="PD23" s="3">
        <v>93.398899999999998</v>
      </c>
      <c r="PE23">
        <v>66</v>
      </c>
      <c r="PF23">
        <v>71</v>
      </c>
      <c r="PG23">
        <v>73</v>
      </c>
      <c r="PH23">
        <v>81</v>
      </c>
      <c r="PI23">
        <v>71</v>
      </c>
      <c r="PJ23">
        <v>71</v>
      </c>
      <c r="PK23">
        <v>65</v>
      </c>
      <c r="PL23">
        <v>67</v>
      </c>
      <c r="PM23" s="3">
        <f t="shared" si="37"/>
        <v>565</v>
      </c>
      <c r="PO23" s="3">
        <v>93.398899999999998</v>
      </c>
      <c r="PP23">
        <v>548</v>
      </c>
      <c r="PQ23">
        <v>563</v>
      </c>
      <c r="PR23">
        <v>597</v>
      </c>
      <c r="PS23">
        <v>622</v>
      </c>
      <c r="PT23">
        <v>607</v>
      </c>
      <c r="PU23">
        <v>611</v>
      </c>
      <c r="PV23">
        <v>630</v>
      </c>
      <c r="PW23">
        <v>581</v>
      </c>
      <c r="PX23" s="3">
        <f t="shared" si="38"/>
        <v>4759</v>
      </c>
      <c r="PZ23" s="3">
        <v>93.398899999999998</v>
      </c>
      <c r="QA23">
        <v>23</v>
      </c>
      <c r="QB23">
        <v>20</v>
      </c>
      <c r="QC23">
        <v>23</v>
      </c>
      <c r="QD23">
        <v>28</v>
      </c>
      <c r="QE23">
        <v>31</v>
      </c>
      <c r="QF23">
        <v>24</v>
      </c>
      <c r="QG23">
        <v>28</v>
      </c>
      <c r="QH23">
        <v>32</v>
      </c>
      <c r="QI23" s="3">
        <f t="shared" si="39"/>
        <v>209</v>
      </c>
      <c r="QK23" s="3">
        <v>93.398899999999998</v>
      </c>
      <c r="QL23">
        <v>39781</v>
      </c>
      <c r="QM23">
        <v>43687</v>
      </c>
      <c r="QN23">
        <v>44954</v>
      </c>
      <c r="QO23">
        <v>45954</v>
      </c>
      <c r="QP23">
        <v>47451</v>
      </c>
      <c r="QQ23">
        <v>47298</v>
      </c>
      <c r="QR23">
        <v>49418</v>
      </c>
      <c r="QS23">
        <v>46519</v>
      </c>
      <c r="QT23" s="3">
        <f t="shared" si="40"/>
        <v>365062</v>
      </c>
      <c r="QV23" s="3">
        <v>93.398899999999998</v>
      </c>
      <c r="QW23">
        <v>35596</v>
      </c>
      <c r="QX23">
        <v>39444</v>
      </c>
      <c r="QY23">
        <v>40580</v>
      </c>
      <c r="QZ23">
        <v>41342</v>
      </c>
      <c r="RA23">
        <v>42693</v>
      </c>
      <c r="RB23">
        <v>42618</v>
      </c>
      <c r="RC23">
        <v>44419</v>
      </c>
      <c r="RD23">
        <v>41654</v>
      </c>
      <c r="RE23" s="3">
        <f t="shared" si="41"/>
        <v>328346</v>
      </c>
    </row>
    <row r="24" spans="2:473">
      <c r="B24" s="3">
        <v>93.702200000000005</v>
      </c>
      <c r="C24">
        <v>4</v>
      </c>
      <c r="D24">
        <v>9</v>
      </c>
      <c r="E24">
        <v>9</v>
      </c>
      <c r="F24">
        <v>9</v>
      </c>
      <c r="G24">
        <v>9</v>
      </c>
      <c r="H24">
        <v>6</v>
      </c>
      <c r="I24">
        <v>5</v>
      </c>
      <c r="J24">
        <v>4</v>
      </c>
      <c r="K24" s="3">
        <f t="shared" si="0"/>
        <v>55</v>
      </c>
      <c r="M24" s="3">
        <v>93.702200000000005</v>
      </c>
      <c r="N24">
        <v>64</v>
      </c>
      <c r="O24">
        <v>60</v>
      </c>
      <c r="P24">
        <v>62</v>
      </c>
      <c r="Q24">
        <v>73</v>
      </c>
      <c r="R24">
        <v>74</v>
      </c>
      <c r="S24">
        <v>58</v>
      </c>
      <c r="T24">
        <v>85</v>
      </c>
      <c r="U24">
        <v>67</v>
      </c>
      <c r="V24" s="3">
        <f t="shared" si="1"/>
        <v>543</v>
      </c>
      <c r="W24" s="8"/>
      <c r="X24" s="3">
        <v>93.702200000000005</v>
      </c>
      <c r="Y24">
        <v>129</v>
      </c>
      <c r="Z24">
        <v>119</v>
      </c>
      <c r="AA24">
        <v>130</v>
      </c>
      <c r="AB24">
        <v>115</v>
      </c>
      <c r="AC24">
        <v>128</v>
      </c>
      <c r="AD24">
        <v>113</v>
      </c>
      <c r="AE24">
        <v>133</v>
      </c>
      <c r="AF24">
        <v>126</v>
      </c>
      <c r="AG24" s="3">
        <f t="shared" si="2"/>
        <v>993</v>
      </c>
      <c r="AI24" s="3">
        <v>93.702200000000005</v>
      </c>
      <c r="AJ24">
        <v>46</v>
      </c>
      <c r="AK24">
        <v>54</v>
      </c>
      <c r="AL24">
        <v>56</v>
      </c>
      <c r="AM24">
        <v>49</v>
      </c>
      <c r="AN24">
        <v>45</v>
      </c>
      <c r="AO24">
        <v>42</v>
      </c>
      <c r="AP24">
        <v>60</v>
      </c>
      <c r="AQ24">
        <v>68</v>
      </c>
      <c r="AR24" s="3">
        <f t="shared" si="3"/>
        <v>420</v>
      </c>
      <c r="AT24" s="3">
        <v>93.702200000000005</v>
      </c>
      <c r="AU24">
        <v>1020</v>
      </c>
      <c r="AV24">
        <v>1210</v>
      </c>
      <c r="AW24">
        <v>1456</v>
      </c>
      <c r="AX24">
        <v>1523</v>
      </c>
      <c r="AY24">
        <v>1761</v>
      </c>
      <c r="AZ24">
        <v>2034</v>
      </c>
      <c r="BA24">
        <v>2323</v>
      </c>
      <c r="BB24">
        <v>2561</v>
      </c>
      <c r="BC24" s="3">
        <f t="shared" si="4"/>
        <v>13888</v>
      </c>
      <c r="BE24" s="3">
        <v>93.702200000000005</v>
      </c>
      <c r="BF24">
        <v>32861</v>
      </c>
      <c r="BG24">
        <v>34207</v>
      </c>
      <c r="BH24">
        <v>34523</v>
      </c>
      <c r="BI24">
        <v>34526</v>
      </c>
      <c r="BJ24">
        <v>34480</v>
      </c>
      <c r="BK24">
        <v>34210</v>
      </c>
      <c r="BL24">
        <v>34073</v>
      </c>
      <c r="BM24">
        <v>32874</v>
      </c>
      <c r="BN24" s="3">
        <f t="shared" si="5"/>
        <v>271754</v>
      </c>
      <c r="BP24" s="3">
        <v>93.702200000000005</v>
      </c>
      <c r="BQ24">
        <v>6257</v>
      </c>
      <c r="BR24">
        <v>6606</v>
      </c>
      <c r="BS24">
        <v>6616</v>
      </c>
      <c r="BT24">
        <v>6670</v>
      </c>
      <c r="BU24">
        <v>6599</v>
      </c>
      <c r="BV24">
        <v>6688</v>
      </c>
      <c r="BW24">
        <v>6699</v>
      </c>
      <c r="BX24">
        <v>6489</v>
      </c>
      <c r="BY24" s="3">
        <f t="shared" si="6"/>
        <v>52624</v>
      </c>
      <c r="CA24" s="3">
        <v>93.702200000000005</v>
      </c>
      <c r="CB24">
        <v>5597</v>
      </c>
      <c r="CC24">
        <v>5881</v>
      </c>
      <c r="CD24">
        <v>6091</v>
      </c>
      <c r="CE24">
        <v>5997</v>
      </c>
      <c r="CF24">
        <v>6053</v>
      </c>
      <c r="CG24">
        <v>6023</v>
      </c>
      <c r="CH24">
        <v>5990</v>
      </c>
      <c r="CI24">
        <v>5644</v>
      </c>
      <c r="CJ24" s="3">
        <f t="shared" si="7"/>
        <v>47276</v>
      </c>
      <c r="CL24" s="3">
        <v>93.702200000000005</v>
      </c>
      <c r="CM24">
        <v>215</v>
      </c>
      <c r="CN24">
        <v>240</v>
      </c>
      <c r="CO24">
        <v>215</v>
      </c>
      <c r="CP24">
        <v>228</v>
      </c>
      <c r="CQ24">
        <v>277</v>
      </c>
      <c r="CR24">
        <v>279</v>
      </c>
      <c r="CS24">
        <v>296</v>
      </c>
      <c r="CT24">
        <v>337</v>
      </c>
      <c r="CU24" s="3">
        <f t="shared" si="8"/>
        <v>2087</v>
      </c>
      <c r="CW24" s="3">
        <v>93.702200000000005</v>
      </c>
      <c r="CX24">
        <v>6312</v>
      </c>
      <c r="CY24">
        <v>6767</v>
      </c>
      <c r="CZ24">
        <v>7003</v>
      </c>
      <c r="DA24">
        <v>6946</v>
      </c>
      <c r="DB24">
        <v>7133</v>
      </c>
      <c r="DC24">
        <v>7295</v>
      </c>
      <c r="DD24">
        <v>7453</v>
      </c>
      <c r="DE24">
        <v>7564</v>
      </c>
      <c r="DF24" s="3">
        <f t="shared" si="9"/>
        <v>56473</v>
      </c>
      <c r="DH24" s="3">
        <v>93.702200000000005</v>
      </c>
      <c r="DI24">
        <v>426</v>
      </c>
      <c r="DJ24">
        <v>453</v>
      </c>
      <c r="DK24">
        <v>562</v>
      </c>
      <c r="DL24">
        <v>649</v>
      </c>
      <c r="DM24">
        <v>810</v>
      </c>
      <c r="DN24">
        <v>1041</v>
      </c>
      <c r="DO24">
        <v>1476</v>
      </c>
      <c r="DP24">
        <v>2100</v>
      </c>
      <c r="DQ24" s="3">
        <f t="shared" si="10"/>
        <v>7517</v>
      </c>
      <c r="DS24" s="3">
        <v>93.702200000000005</v>
      </c>
      <c r="DT24">
        <v>1025</v>
      </c>
      <c r="DU24">
        <v>1085</v>
      </c>
      <c r="DV24">
        <v>1115</v>
      </c>
      <c r="DW24">
        <v>1215</v>
      </c>
      <c r="DX24">
        <v>1223</v>
      </c>
      <c r="DY24">
        <v>1173</v>
      </c>
      <c r="DZ24">
        <v>1109</v>
      </c>
      <c r="EA24">
        <v>1066</v>
      </c>
      <c r="EB24" s="3">
        <f t="shared" si="11"/>
        <v>9011</v>
      </c>
      <c r="ED24" s="3">
        <v>93.702200000000005</v>
      </c>
      <c r="EE24">
        <v>83</v>
      </c>
      <c r="EF24">
        <v>109</v>
      </c>
      <c r="EG24">
        <v>102</v>
      </c>
      <c r="EH24">
        <v>93</v>
      </c>
      <c r="EI24">
        <v>94</v>
      </c>
      <c r="EJ24">
        <v>119</v>
      </c>
      <c r="EK24">
        <v>124</v>
      </c>
      <c r="EL24">
        <v>84</v>
      </c>
      <c r="EM24" s="3">
        <f t="shared" si="12"/>
        <v>808</v>
      </c>
      <c r="EO24" s="3">
        <v>93.702200000000005</v>
      </c>
      <c r="EP24">
        <v>1574</v>
      </c>
      <c r="EQ24">
        <v>1629</v>
      </c>
      <c r="ER24">
        <v>1692</v>
      </c>
      <c r="ES24">
        <v>1812</v>
      </c>
      <c r="ET24">
        <v>1745</v>
      </c>
      <c r="EU24">
        <v>1916</v>
      </c>
      <c r="EV24">
        <v>1900</v>
      </c>
      <c r="EW24">
        <v>1956</v>
      </c>
      <c r="EX24" s="3">
        <f t="shared" si="13"/>
        <v>14224</v>
      </c>
      <c r="EZ24" s="3">
        <v>93.702200000000005</v>
      </c>
      <c r="FA24">
        <v>242</v>
      </c>
      <c r="FB24">
        <v>274</v>
      </c>
      <c r="FC24">
        <v>285</v>
      </c>
      <c r="FD24">
        <v>251</v>
      </c>
      <c r="FE24">
        <v>278</v>
      </c>
      <c r="FF24">
        <v>288</v>
      </c>
      <c r="FG24">
        <v>255</v>
      </c>
      <c r="FH24">
        <v>221</v>
      </c>
      <c r="FI24" s="3">
        <f t="shared" si="14"/>
        <v>2094</v>
      </c>
      <c r="FK24" s="3">
        <v>93.702200000000005</v>
      </c>
      <c r="FL24">
        <v>271</v>
      </c>
      <c r="FM24">
        <v>254</v>
      </c>
      <c r="FN24">
        <v>287</v>
      </c>
      <c r="FO24">
        <v>315</v>
      </c>
      <c r="FP24">
        <v>284</v>
      </c>
      <c r="FQ24">
        <v>306</v>
      </c>
      <c r="FR24">
        <v>253</v>
      </c>
      <c r="FS24">
        <v>315</v>
      </c>
      <c r="FT24" s="3">
        <f t="shared" si="15"/>
        <v>2285</v>
      </c>
      <c r="FV24" s="3">
        <v>93.702200000000005</v>
      </c>
      <c r="FW24">
        <v>3637</v>
      </c>
      <c r="FX24">
        <v>3829</v>
      </c>
      <c r="FY24">
        <v>3886</v>
      </c>
      <c r="FZ24">
        <v>3886</v>
      </c>
      <c r="GA24">
        <v>3985</v>
      </c>
      <c r="GB24">
        <v>3884</v>
      </c>
      <c r="GC24">
        <v>4019</v>
      </c>
      <c r="GD24">
        <v>3668</v>
      </c>
      <c r="GE24" s="3">
        <f t="shared" si="16"/>
        <v>30794</v>
      </c>
      <c r="GG24" s="3">
        <v>93.702200000000005</v>
      </c>
      <c r="GH24">
        <v>435</v>
      </c>
      <c r="GI24">
        <v>457</v>
      </c>
      <c r="GJ24">
        <v>459</v>
      </c>
      <c r="GK24">
        <v>481</v>
      </c>
      <c r="GL24">
        <v>483</v>
      </c>
      <c r="GM24">
        <v>499</v>
      </c>
      <c r="GN24">
        <v>456</v>
      </c>
      <c r="GO24">
        <v>459</v>
      </c>
      <c r="GP24" s="3">
        <f t="shared" si="17"/>
        <v>3729</v>
      </c>
      <c r="GR24" s="3">
        <v>93.702200000000005</v>
      </c>
      <c r="GS24">
        <v>59</v>
      </c>
      <c r="GT24">
        <v>78</v>
      </c>
      <c r="GU24">
        <v>62</v>
      </c>
      <c r="GV24">
        <v>73</v>
      </c>
      <c r="GW24">
        <v>58</v>
      </c>
      <c r="GX24">
        <v>66</v>
      </c>
      <c r="GY24">
        <v>78</v>
      </c>
      <c r="GZ24">
        <v>66</v>
      </c>
      <c r="HA24" s="3">
        <f t="shared" si="18"/>
        <v>540</v>
      </c>
      <c r="HC24" s="3">
        <v>93.702200000000005</v>
      </c>
      <c r="HD24">
        <v>421</v>
      </c>
      <c r="HE24">
        <v>518</v>
      </c>
      <c r="HF24">
        <v>466</v>
      </c>
      <c r="HG24">
        <v>450</v>
      </c>
      <c r="HH24">
        <v>503</v>
      </c>
      <c r="HI24">
        <v>481</v>
      </c>
      <c r="HJ24">
        <v>442</v>
      </c>
      <c r="HK24">
        <v>391</v>
      </c>
      <c r="HL24" s="3">
        <f t="shared" si="19"/>
        <v>3672</v>
      </c>
      <c r="HN24" s="3">
        <v>93.702200000000005</v>
      </c>
      <c r="HO24">
        <v>624</v>
      </c>
      <c r="HP24">
        <v>634</v>
      </c>
      <c r="HQ24">
        <v>675</v>
      </c>
      <c r="HR24">
        <v>683</v>
      </c>
      <c r="HS24">
        <v>649</v>
      </c>
      <c r="HT24">
        <v>653</v>
      </c>
      <c r="HU24">
        <v>634</v>
      </c>
      <c r="HV24">
        <v>624</v>
      </c>
      <c r="HW24" s="3">
        <f t="shared" si="20"/>
        <v>5176</v>
      </c>
      <c r="HY24" s="3">
        <v>93.702200000000005</v>
      </c>
      <c r="HZ24">
        <v>842</v>
      </c>
      <c r="IA24">
        <v>858</v>
      </c>
      <c r="IB24">
        <v>907</v>
      </c>
      <c r="IC24">
        <v>905</v>
      </c>
      <c r="ID24">
        <v>865</v>
      </c>
      <c r="IE24">
        <v>856</v>
      </c>
      <c r="IF24">
        <v>881</v>
      </c>
      <c r="IG24">
        <v>848</v>
      </c>
      <c r="IH24" s="3">
        <f t="shared" si="21"/>
        <v>6962</v>
      </c>
      <c r="IJ24" s="3">
        <v>93.702200000000005</v>
      </c>
      <c r="IK24">
        <v>334</v>
      </c>
      <c r="IL24">
        <v>340</v>
      </c>
      <c r="IM24">
        <v>389</v>
      </c>
      <c r="IN24">
        <v>357</v>
      </c>
      <c r="IO24">
        <v>382</v>
      </c>
      <c r="IP24">
        <v>383</v>
      </c>
      <c r="IQ24">
        <v>371</v>
      </c>
      <c r="IR24">
        <v>341</v>
      </c>
      <c r="IS24" s="3">
        <f t="shared" si="22"/>
        <v>2897</v>
      </c>
      <c r="IU24" s="3">
        <v>93.702200000000005</v>
      </c>
      <c r="IV24">
        <v>10</v>
      </c>
      <c r="IW24">
        <v>22</v>
      </c>
      <c r="IX24">
        <v>17</v>
      </c>
      <c r="IY24">
        <v>14</v>
      </c>
      <c r="IZ24">
        <v>22</v>
      </c>
      <c r="JA24">
        <v>10</v>
      </c>
      <c r="JB24">
        <v>10</v>
      </c>
      <c r="JC24">
        <v>21</v>
      </c>
      <c r="JD24" s="3">
        <f t="shared" si="23"/>
        <v>126</v>
      </c>
      <c r="JF24" s="3">
        <v>93.702200000000005</v>
      </c>
      <c r="JG24">
        <v>1391</v>
      </c>
      <c r="JH24">
        <v>1539</v>
      </c>
      <c r="JI24">
        <v>1625</v>
      </c>
      <c r="JJ24">
        <v>1728</v>
      </c>
      <c r="JK24">
        <v>1671</v>
      </c>
      <c r="JL24">
        <v>1566</v>
      </c>
      <c r="JM24">
        <v>1423</v>
      </c>
      <c r="JN24">
        <v>1197</v>
      </c>
      <c r="JO24" s="3">
        <f t="shared" si="24"/>
        <v>12140</v>
      </c>
      <c r="JQ24" s="3">
        <v>93.702200000000005</v>
      </c>
      <c r="JR24">
        <v>280</v>
      </c>
      <c r="JS24">
        <v>319</v>
      </c>
      <c r="JT24">
        <v>319</v>
      </c>
      <c r="JU24">
        <v>352</v>
      </c>
      <c r="JV24">
        <v>316</v>
      </c>
      <c r="JW24">
        <v>325</v>
      </c>
      <c r="JX24">
        <v>259</v>
      </c>
      <c r="JY24">
        <v>192</v>
      </c>
      <c r="JZ24" s="3">
        <f t="shared" si="25"/>
        <v>2362</v>
      </c>
      <c r="KB24" s="3">
        <v>93.702200000000005</v>
      </c>
      <c r="KC24">
        <v>46</v>
      </c>
      <c r="KD24">
        <v>50</v>
      </c>
      <c r="KE24">
        <v>51</v>
      </c>
      <c r="KF24">
        <v>55</v>
      </c>
      <c r="KG24">
        <v>42</v>
      </c>
      <c r="KH24">
        <v>65</v>
      </c>
      <c r="KI24">
        <v>40</v>
      </c>
      <c r="KJ24">
        <v>21</v>
      </c>
      <c r="KK24" s="3">
        <f t="shared" si="26"/>
        <v>370</v>
      </c>
      <c r="KM24" s="3">
        <v>93.702200000000005</v>
      </c>
      <c r="KN24">
        <v>287</v>
      </c>
      <c r="KO24">
        <v>306</v>
      </c>
      <c r="KP24">
        <v>348</v>
      </c>
      <c r="KQ24">
        <v>333</v>
      </c>
      <c r="KR24">
        <v>344</v>
      </c>
      <c r="KS24">
        <v>289</v>
      </c>
      <c r="KT24">
        <v>192</v>
      </c>
      <c r="KU24">
        <v>132</v>
      </c>
      <c r="KV24" s="3">
        <f t="shared" si="27"/>
        <v>2231</v>
      </c>
      <c r="KX24" s="3">
        <v>93.702200000000005</v>
      </c>
      <c r="KY24">
        <v>38601</v>
      </c>
      <c r="KZ24">
        <v>44268</v>
      </c>
      <c r="LA24">
        <v>45968</v>
      </c>
      <c r="LB24">
        <v>46938</v>
      </c>
      <c r="LC24">
        <v>48077</v>
      </c>
      <c r="LD24">
        <v>48515</v>
      </c>
      <c r="LE24">
        <v>48505</v>
      </c>
      <c r="LF24">
        <v>48511</v>
      </c>
      <c r="LG24" s="3">
        <f t="shared" si="28"/>
        <v>369383</v>
      </c>
      <c r="LI24" s="3">
        <v>93.702200000000005</v>
      </c>
      <c r="LJ24">
        <v>39226</v>
      </c>
      <c r="LK24">
        <v>41350</v>
      </c>
      <c r="LL24">
        <v>41564</v>
      </c>
      <c r="LM24">
        <v>42140</v>
      </c>
      <c r="LN24">
        <v>42721</v>
      </c>
      <c r="LO24">
        <v>42858</v>
      </c>
      <c r="LP24">
        <v>42499</v>
      </c>
      <c r="LQ24">
        <v>44153</v>
      </c>
      <c r="LR24" s="3">
        <f t="shared" si="29"/>
        <v>336511</v>
      </c>
      <c r="ME24" s="3">
        <v>93.702200000000005</v>
      </c>
      <c r="MF24">
        <v>32</v>
      </c>
      <c r="MG24">
        <v>41</v>
      </c>
      <c r="MH24">
        <v>40</v>
      </c>
      <c r="MI24">
        <v>47</v>
      </c>
      <c r="MJ24">
        <v>43</v>
      </c>
      <c r="MK24">
        <v>51</v>
      </c>
      <c r="ML24">
        <v>52</v>
      </c>
      <c r="MM24">
        <v>64</v>
      </c>
      <c r="MN24" s="3">
        <f t="shared" si="30"/>
        <v>370</v>
      </c>
      <c r="MP24" s="3">
        <v>93.702200000000005</v>
      </c>
      <c r="MQ24">
        <v>1225</v>
      </c>
      <c r="MR24">
        <v>1299</v>
      </c>
      <c r="MS24">
        <v>1381</v>
      </c>
      <c r="MT24">
        <v>1408</v>
      </c>
      <c r="MU24">
        <v>1442</v>
      </c>
      <c r="MV24">
        <v>1422</v>
      </c>
      <c r="MW24">
        <v>1436</v>
      </c>
      <c r="MX24">
        <v>1434</v>
      </c>
      <c r="MY24" s="3">
        <f t="shared" si="31"/>
        <v>11047</v>
      </c>
      <c r="NA24" s="3">
        <v>93.702200000000005</v>
      </c>
      <c r="NB24">
        <v>80</v>
      </c>
      <c r="NC24">
        <v>100</v>
      </c>
      <c r="ND24">
        <v>114</v>
      </c>
      <c r="NE24">
        <v>133</v>
      </c>
      <c r="NF24">
        <v>152</v>
      </c>
      <c r="NG24">
        <v>208</v>
      </c>
      <c r="NH24">
        <v>245</v>
      </c>
      <c r="NI24">
        <v>325</v>
      </c>
      <c r="NJ24" s="3">
        <f t="shared" si="32"/>
        <v>1357</v>
      </c>
      <c r="NL24" s="3">
        <v>93.702200000000005</v>
      </c>
      <c r="NM24">
        <v>250</v>
      </c>
      <c r="NN24">
        <v>247</v>
      </c>
      <c r="NO24">
        <v>245</v>
      </c>
      <c r="NP24">
        <v>262</v>
      </c>
      <c r="NQ24">
        <v>297</v>
      </c>
      <c r="NR24">
        <v>245</v>
      </c>
      <c r="NS24">
        <v>228</v>
      </c>
      <c r="NT24">
        <v>225</v>
      </c>
      <c r="NU24" s="3">
        <f t="shared" si="33"/>
        <v>1999</v>
      </c>
      <c r="NW24" s="3">
        <v>93.702200000000005</v>
      </c>
      <c r="NX24">
        <v>83</v>
      </c>
      <c r="NY24">
        <v>109</v>
      </c>
      <c r="NZ24">
        <v>102</v>
      </c>
      <c r="OA24">
        <v>93</v>
      </c>
      <c r="OB24">
        <v>94</v>
      </c>
      <c r="OC24">
        <v>119</v>
      </c>
      <c r="OD24">
        <v>124</v>
      </c>
      <c r="OE24">
        <v>84</v>
      </c>
      <c r="OF24" s="3">
        <f t="shared" si="34"/>
        <v>808</v>
      </c>
      <c r="OH24" s="3">
        <v>93.702200000000005</v>
      </c>
      <c r="OI24">
        <v>1574</v>
      </c>
      <c r="OJ24">
        <v>1629</v>
      </c>
      <c r="OK24">
        <v>1692</v>
      </c>
      <c r="OL24">
        <v>1812</v>
      </c>
      <c r="OM24">
        <v>1745</v>
      </c>
      <c r="ON24">
        <v>1916</v>
      </c>
      <c r="OO24">
        <v>1900</v>
      </c>
      <c r="OP24">
        <v>1956</v>
      </c>
      <c r="OQ24" s="3">
        <f t="shared" si="35"/>
        <v>14224</v>
      </c>
      <c r="OS24" s="3">
        <v>93.702200000000005</v>
      </c>
      <c r="OT24">
        <v>4</v>
      </c>
      <c r="OU24">
        <v>12</v>
      </c>
      <c r="OV24">
        <v>5</v>
      </c>
      <c r="OW24">
        <v>8</v>
      </c>
      <c r="OX24">
        <v>10</v>
      </c>
      <c r="OY24">
        <v>9</v>
      </c>
      <c r="OZ24">
        <v>4</v>
      </c>
      <c r="PA24">
        <v>4</v>
      </c>
      <c r="PB24" s="3">
        <f t="shared" si="36"/>
        <v>56</v>
      </c>
      <c r="PD24" s="3">
        <v>93.702200000000005</v>
      </c>
      <c r="PE24">
        <v>68</v>
      </c>
      <c r="PF24">
        <v>70</v>
      </c>
      <c r="PG24">
        <v>70</v>
      </c>
      <c r="PH24">
        <v>102</v>
      </c>
      <c r="PI24">
        <v>82</v>
      </c>
      <c r="PJ24">
        <v>72</v>
      </c>
      <c r="PK24">
        <v>49</v>
      </c>
      <c r="PL24">
        <v>65</v>
      </c>
      <c r="PM24" s="3">
        <f t="shared" si="37"/>
        <v>578</v>
      </c>
      <c r="PO24" s="3">
        <v>93.702200000000005</v>
      </c>
      <c r="PP24">
        <v>589</v>
      </c>
      <c r="PQ24">
        <v>561</v>
      </c>
      <c r="PR24">
        <v>623</v>
      </c>
      <c r="PS24">
        <v>628</v>
      </c>
      <c r="PT24">
        <v>579</v>
      </c>
      <c r="PU24">
        <v>570</v>
      </c>
      <c r="PV24">
        <v>629</v>
      </c>
      <c r="PW24">
        <v>533</v>
      </c>
      <c r="PX24" s="3">
        <f t="shared" si="38"/>
        <v>4712</v>
      </c>
      <c r="PZ24" s="3">
        <v>93.702200000000005</v>
      </c>
      <c r="QA24">
        <v>34</v>
      </c>
      <c r="QB24">
        <v>29</v>
      </c>
      <c r="QC24">
        <v>29</v>
      </c>
      <c r="QD24">
        <v>30</v>
      </c>
      <c r="QE24">
        <v>30</v>
      </c>
      <c r="QF24">
        <v>36</v>
      </c>
      <c r="QG24">
        <v>24</v>
      </c>
      <c r="QH24">
        <v>30</v>
      </c>
      <c r="QI24" s="3">
        <f t="shared" si="39"/>
        <v>242</v>
      </c>
      <c r="QK24" s="3">
        <v>93.702200000000005</v>
      </c>
      <c r="QL24">
        <v>38601</v>
      </c>
      <c r="QM24">
        <v>44268</v>
      </c>
      <c r="QN24">
        <v>45968</v>
      </c>
      <c r="QO24">
        <v>46938</v>
      </c>
      <c r="QP24">
        <v>48077</v>
      </c>
      <c r="QQ24">
        <v>48515</v>
      </c>
      <c r="QR24">
        <v>48505</v>
      </c>
      <c r="QS24">
        <v>48511</v>
      </c>
      <c r="QT24" s="3">
        <f t="shared" si="40"/>
        <v>369383</v>
      </c>
      <c r="QV24" s="3">
        <v>93.702200000000005</v>
      </c>
      <c r="QW24">
        <v>34600</v>
      </c>
      <c r="QX24">
        <v>40094</v>
      </c>
      <c r="QY24">
        <v>41582</v>
      </c>
      <c r="QZ24">
        <v>42329</v>
      </c>
      <c r="RA24">
        <v>43505</v>
      </c>
      <c r="RB24">
        <v>43782</v>
      </c>
      <c r="RC24">
        <v>43727</v>
      </c>
      <c r="RD24">
        <v>43722</v>
      </c>
      <c r="RE24" s="3">
        <f t="shared" si="41"/>
        <v>333341</v>
      </c>
    </row>
    <row r="25" spans="2:473">
      <c r="B25" s="3">
        <v>94.005399999999995</v>
      </c>
      <c r="C25">
        <v>2</v>
      </c>
      <c r="D25">
        <v>3</v>
      </c>
      <c r="E25">
        <v>5</v>
      </c>
      <c r="F25">
        <v>5</v>
      </c>
      <c r="G25">
        <v>8</v>
      </c>
      <c r="H25">
        <v>6</v>
      </c>
      <c r="I25">
        <v>4</v>
      </c>
      <c r="J25">
        <v>6</v>
      </c>
      <c r="K25" s="3">
        <f t="shared" si="0"/>
        <v>39</v>
      </c>
      <c r="M25" s="3">
        <v>94.005399999999995</v>
      </c>
      <c r="N25">
        <v>72</v>
      </c>
      <c r="O25">
        <v>61</v>
      </c>
      <c r="P25">
        <v>63</v>
      </c>
      <c r="Q25">
        <v>70</v>
      </c>
      <c r="R25">
        <v>72</v>
      </c>
      <c r="S25">
        <v>74</v>
      </c>
      <c r="T25">
        <v>75</v>
      </c>
      <c r="U25">
        <v>63</v>
      </c>
      <c r="V25" s="3">
        <f t="shared" si="1"/>
        <v>550</v>
      </c>
      <c r="W25" s="8"/>
      <c r="X25" s="3">
        <v>94.005399999999995</v>
      </c>
      <c r="Y25">
        <v>111</v>
      </c>
      <c r="Z25">
        <v>119</v>
      </c>
      <c r="AA25">
        <v>136</v>
      </c>
      <c r="AB25">
        <v>126</v>
      </c>
      <c r="AC25">
        <v>138</v>
      </c>
      <c r="AD25">
        <v>130</v>
      </c>
      <c r="AE25">
        <v>122</v>
      </c>
      <c r="AF25">
        <v>117</v>
      </c>
      <c r="AG25" s="3">
        <f t="shared" si="2"/>
        <v>999</v>
      </c>
      <c r="AI25" s="3">
        <v>94.005399999999995</v>
      </c>
      <c r="AJ25">
        <v>52</v>
      </c>
      <c r="AK25">
        <v>65</v>
      </c>
      <c r="AL25">
        <v>65</v>
      </c>
      <c r="AM25">
        <v>50</v>
      </c>
      <c r="AN25">
        <v>51</v>
      </c>
      <c r="AO25">
        <v>56</v>
      </c>
      <c r="AP25">
        <v>56</v>
      </c>
      <c r="AQ25">
        <v>43</v>
      </c>
      <c r="AR25" s="3">
        <f t="shared" si="3"/>
        <v>438</v>
      </c>
      <c r="AT25" s="3">
        <v>94.005399999999995</v>
      </c>
      <c r="AU25">
        <v>973</v>
      </c>
      <c r="AV25">
        <v>1129</v>
      </c>
      <c r="AW25">
        <v>1309</v>
      </c>
      <c r="AX25">
        <v>1474</v>
      </c>
      <c r="AY25">
        <v>1545</v>
      </c>
      <c r="AZ25">
        <v>1887</v>
      </c>
      <c r="BA25">
        <v>2079</v>
      </c>
      <c r="BB25">
        <v>2480</v>
      </c>
      <c r="BC25" s="3">
        <f t="shared" si="4"/>
        <v>12876</v>
      </c>
      <c r="BE25" s="3">
        <v>94.005399999999995</v>
      </c>
      <c r="BF25">
        <v>33329</v>
      </c>
      <c r="BG25">
        <v>33836</v>
      </c>
      <c r="BH25">
        <v>34427</v>
      </c>
      <c r="BI25">
        <v>34482</v>
      </c>
      <c r="BJ25">
        <v>34603</v>
      </c>
      <c r="BK25">
        <v>34373</v>
      </c>
      <c r="BL25">
        <v>33799</v>
      </c>
      <c r="BM25">
        <v>32947</v>
      </c>
      <c r="BN25" s="3">
        <f t="shared" si="5"/>
        <v>271796</v>
      </c>
      <c r="BP25" s="3">
        <v>94.005399999999995</v>
      </c>
      <c r="BQ25">
        <v>6473</v>
      </c>
      <c r="BR25">
        <v>6634</v>
      </c>
      <c r="BS25">
        <v>6592</v>
      </c>
      <c r="BT25">
        <v>6574</v>
      </c>
      <c r="BU25">
        <v>6691</v>
      </c>
      <c r="BV25">
        <v>6536</v>
      </c>
      <c r="BW25">
        <v>6533</v>
      </c>
      <c r="BX25">
        <v>6415</v>
      </c>
      <c r="BY25" s="3">
        <f t="shared" si="6"/>
        <v>52448</v>
      </c>
      <c r="CA25" s="3">
        <v>94.005399999999995</v>
      </c>
      <c r="CB25">
        <v>5675</v>
      </c>
      <c r="CC25">
        <v>5759</v>
      </c>
      <c r="CD25">
        <v>5986</v>
      </c>
      <c r="CE25">
        <v>6018</v>
      </c>
      <c r="CF25">
        <v>5990</v>
      </c>
      <c r="CG25">
        <v>5868</v>
      </c>
      <c r="CH25">
        <v>5806</v>
      </c>
      <c r="CI25">
        <v>5632</v>
      </c>
      <c r="CJ25" s="3">
        <f t="shared" si="7"/>
        <v>46734</v>
      </c>
      <c r="CL25" s="3">
        <v>94.005399999999995</v>
      </c>
      <c r="CM25">
        <v>262</v>
      </c>
      <c r="CN25">
        <v>242</v>
      </c>
      <c r="CO25">
        <v>192</v>
      </c>
      <c r="CP25">
        <v>235</v>
      </c>
      <c r="CQ25">
        <v>236</v>
      </c>
      <c r="CR25">
        <v>262</v>
      </c>
      <c r="CS25">
        <v>303</v>
      </c>
      <c r="CT25">
        <v>305</v>
      </c>
      <c r="CU25" s="3">
        <f t="shared" si="8"/>
        <v>2037</v>
      </c>
      <c r="CW25" s="3">
        <v>94.005399999999995</v>
      </c>
      <c r="CX25">
        <v>6443</v>
      </c>
      <c r="CY25">
        <v>6599</v>
      </c>
      <c r="CZ25">
        <v>6708</v>
      </c>
      <c r="DA25">
        <v>6847</v>
      </c>
      <c r="DB25">
        <v>7002</v>
      </c>
      <c r="DC25">
        <v>7249</v>
      </c>
      <c r="DD25">
        <v>7306</v>
      </c>
      <c r="DE25">
        <v>7445</v>
      </c>
      <c r="DF25" s="3">
        <f t="shared" si="9"/>
        <v>55599</v>
      </c>
      <c r="DH25" s="3">
        <v>94.005399999999995</v>
      </c>
      <c r="DI25">
        <v>451</v>
      </c>
      <c r="DJ25">
        <v>430</v>
      </c>
      <c r="DK25">
        <v>504</v>
      </c>
      <c r="DL25">
        <v>572</v>
      </c>
      <c r="DM25">
        <v>763</v>
      </c>
      <c r="DN25">
        <v>853</v>
      </c>
      <c r="DO25">
        <v>1223</v>
      </c>
      <c r="DP25">
        <v>1913</v>
      </c>
      <c r="DQ25" s="3">
        <f t="shared" si="10"/>
        <v>6709</v>
      </c>
      <c r="DS25" s="3">
        <v>94.005399999999995</v>
      </c>
      <c r="DT25">
        <v>1113</v>
      </c>
      <c r="DU25">
        <v>1109</v>
      </c>
      <c r="DV25">
        <v>1163</v>
      </c>
      <c r="DW25">
        <v>1180</v>
      </c>
      <c r="DX25">
        <v>1368</v>
      </c>
      <c r="DY25">
        <v>1231</v>
      </c>
      <c r="DZ25">
        <v>1125</v>
      </c>
      <c r="EA25">
        <v>1076</v>
      </c>
      <c r="EB25" s="3">
        <f t="shared" si="11"/>
        <v>9365</v>
      </c>
      <c r="ED25" s="3">
        <v>94.005399999999995</v>
      </c>
      <c r="EE25">
        <v>85</v>
      </c>
      <c r="EF25">
        <v>101</v>
      </c>
      <c r="EG25">
        <v>109</v>
      </c>
      <c r="EH25">
        <v>107</v>
      </c>
      <c r="EI25">
        <v>116</v>
      </c>
      <c r="EJ25">
        <v>110</v>
      </c>
      <c r="EK25">
        <v>101</v>
      </c>
      <c r="EL25">
        <v>96</v>
      </c>
      <c r="EM25" s="3">
        <f t="shared" si="12"/>
        <v>825</v>
      </c>
      <c r="EO25" s="3">
        <v>94.005399999999995</v>
      </c>
      <c r="EP25">
        <v>1649</v>
      </c>
      <c r="EQ25">
        <v>1613</v>
      </c>
      <c r="ER25">
        <v>1699</v>
      </c>
      <c r="ES25">
        <v>1712</v>
      </c>
      <c r="ET25">
        <v>1752</v>
      </c>
      <c r="EU25">
        <v>1904</v>
      </c>
      <c r="EV25">
        <v>1887</v>
      </c>
      <c r="EW25">
        <v>1927</v>
      </c>
      <c r="EX25" s="3">
        <f t="shared" si="13"/>
        <v>14143</v>
      </c>
      <c r="EZ25" s="3">
        <v>94.005399999999995</v>
      </c>
      <c r="FA25">
        <v>256</v>
      </c>
      <c r="FB25">
        <v>272</v>
      </c>
      <c r="FC25">
        <v>262</v>
      </c>
      <c r="FD25">
        <v>281</v>
      </c>
      <c r="FE25">
        <v>270</v>
      </c>
      <c r="FF25">
        <v>295</v>
      </c>
      <c r="FG25">
        <v>252</v>
      </c>
      <c r="FH25">
        <v>253</v>
      </c>
      <c r="FI25" s="3">
        <f t="shared" si="14"/>
        <v>2141</v>
      </c>
      <c r="FK25" s="3">
        <v>94.005399999999995</v>
      </c>
      <c r="FL25">
        <v>304</v>
      </c>
      <c r="FM25">
        <v>244</v>
      </c>
      <c r="FN25">
        <v>284</v>
      </c>
      <c r="FO25">
        <v>295</v>
      </c>
      <c r="FP25">
        <v>298</v>
      </c>
      <c r="FQ25">
        <v>245</v>
      </c>
      <c r="FR25">
        <v>287</v>
      </c>
      <c r="FS25">
        <v>291</v>
      </c>
      <c r="FT25" s="3">
        <f t="shared" si="15"/>
        <v>2248</v>
      </c>
      <c r="FV25" s="3">
        <v>94.005399999999995</v>
      </c>
      <c r="FW25">
        <v>3584</v>
      </c>
      <c r="FX25">
        <v>3717</v>
      </c>
      <c r="FY25">
        <v>3824</v>
      </c>
      <c r="FZ25">
        <v>3906</v>
      </c>
      <c r="GA25">
        <v>3883</v>
      </c>
      <c r="GB25">
        <v>3875</v>
      </c>
      <c r="GC25">
        <v>3816</v>
      </c>
      <c r="GD25">
        <v>3848</v>
      </c>
      <c r="GE25" s="3">
        <f t="shared" si="16"/>
        <v>30453</v>
      </c>
      <c r="GG25" s="3">
        <v>94.005399999999995</v>
      </c>
      <c r="GH25">
        <v>436</v>
      </c>
      <c r="GI25">
        <v>441</v>
      </c>
      <c r="GJ25">
        <v>483</v>
      </c>
      <c r="GK25">
        <v>510</v>
      </c>
      <c r="GL25">
        <v>522</v>
      </c>
      <c r="GM25">
        <v>465</v>
      </c>
      <c r="GN25">
        <v>532</v>
      </c>
      <c r="GO25">
        <v>511</v>
      </c>
      <c r="GP25" s="3">
        <f t="shared" si="17"/>
        <v>3900</v>
      </c>
      <c r="GR25" s="3">
        <v>94.005399999999995</v>
      </c>
      <c r="GS25">
        <v>97</v>
      </c>
      <c r="GT25">
        <v>61</v>
      </c>
      <c r="GU25">
        <v>51</v>
      </c>
      <c r="GV25">
        <v>62</v>
      </c>
      <c r="GW25">
        <v>68</v>
      </c>
      <c r="GX25">
        <v>62</v>
      </c>
      <c r="GY25">
        <v>69</v>
      </c>
      <c r="GZ25">
        <v>82</v>
      </c>
      <c r="HA25" s="3">
        <f t="shared" si="18"/>
        <v>552</v>
      </c>
      <c r="HC25" s="3">
        <v>94.005399999999995</v>
      </c>
      <c r="HD25">
        <v>486</v>
      </c>
      <c r="HE25">
        <v>448</v>
      </c>
      <c r="HF25">
        <v>519</v>
      </c>
      <c r="HG25">
        <v>508</v>
      </c>
      <c r="HH25">
        <v>468</v>
      </c>
      <c r="HI25">
        <v>517</v>
      </c>
      <c r="HJ25">
        <v>424</v>
      </c>
      <c r="HK25">
        <v>403</v>
      </c>
      <c r="HL25" s="3">
        <f t="shared" si="19"/>
        <v>3773</v>
      </c>
      <c r="HN25" s="3">
        <v>94.005399999999995</v>
      </c>
      <c r="HO25">
        <v>588</v>
      </c>
      <c r="HP25">
        <v>595</v>
      </c>
      <c r="HQ25">
        <v>636</v>
      </c>
      <c r="HR25">
        <v>632</v>
      </c>
      <c r="HS25">
        <v>636</v>
      </c>
      <c r="HT25">
        <v>671</v>
      </c>
      <c r="HU25">
        <v>633</v>
      </c>
      <c r="HV25">
        <v>601</v>
      </c>
      <c r="HW25" s="3">
        <f t="shared" si="20"/>
        <v>4992</v>
      </c>
      <c r="HY25" s="3">
        <v>94.005399999999995</v>
      </c>
      <c r="HZ25">
        <v>850</v>
      </c>
      <c r="IA25">
        <v>867</v>
      </c>
      <c r="IB25">
        <v>890</v>
      </c>
      <c r="IC25">
        <v>892</v>
      </c>
      <c r="ID25">
        <v>893</v>
      </c>
      <c r="IE25">
        <v>833</v>
      </c>
      <c r="IF25">
        <v>837</v>
      </c>
      <c r="IG25">
        <v>869</v>
      </c>
      <c r="IH25" s="3">
        <f t="shared" si="21"/>
        <v>6931</v>
      </c>
      <c r="IJ25" s="3">
        <v>94.005399999999995</v>
      </c>
      <c r="IK25">
        <v>341</v>
      </c>
      <c r="IL25">
        <v>379</v>
      </c>
      <c r="IM25">
        <v>368</v>
      </c>
      <c r="IN25">
        <v>402</v>
      </c>
      <c r="IO25">
        <v>414</v>
      </c>
      <c r="IP25">
        <v>430</v>
      </c>
      <c r="IQ25">
        <v>367</v>
      </c>
      <c r="IR25">
        <v>369</v>
      </c>
      <c r="IS25" s="3">
        <f t="shared" si="22"/>
        <v>3070</v>
      </c>
      <c r="IU25" s="3">
        <v>94.005399999999995</v>
      </c>
      <c r="IV25">
        <v>16</v>
      </c>
      <c r="IW25">
        <v>9</v>
      </c>
      <c r="IX25">
        <v>12</v>
      </c>
      <c r="IY25">
        <v>21</v>
      </c>
      <c r="IZ25">
        <v>16</v>
      </c>
      <c r="JA25">
        <v>13</v>
      </c>
      <c r="JB25">
        <v>8</v>
      </c>
      <c r="JC25">
        <v>14</v>
      </c>
      <c r="JD25" s="3">
        <f t="shared" si="23"/>
        <v>109</v>
      </c>
      <c r="JF25" s="3">
        <v>94.005399999999995</v>
      </c>
      <c r="JG25">
        <v>1491</v>
      </c>
      <c r="JH25">
        <v>1525</v>
      </c>
      <c r="JI25">
        <v>1717</v>
      </c>
      <c r="JJ25">
        <v>1661</v>
      </c>
      <c r="JK25">
        <v>1635</v>
      </c>
      <c r="JL25">
        <v>1568</v>
      </c>
      <c r="JM25">
        <v>1509</v>
      </c>
      <c r="JN25">
        <v>1217</v>
      </c>
      <c r="JO25" s="3">
        <f t="shared" si="24"/>
        <v>12323</v>
      </c>
      <c r="JQ25" s="3">
        <v>94.005399999999995</v>
      </c>
      <c r="JR25">
        <v>291</v>
      </c>
      <c r="JS25">
        <v>332</v>
      </c>
      <c r="JT25">
        <v>356</v>
      </c>
      <c r="JU25">
        <v>346</v>
      </c>
      <c r="JV25">
        <v>336</v>
      </c>
      <c r="JW25">
        <v>290</v>
      </c>
      <c r="JX25">
        <v>273</v>
      </c>
      <c r="JY25">
        <v>176</v>
      </c>
      <c r="JZ25" s="3">
        <f t="shared" si="25"/>
        <v>2400</v>
      </c>
      <c r="KB25" s="3">
        <v>94.005399999999995</v>
      </c>
      <c r="KC25">
        <v>49</v>
      </c>
      <c r="KD25">
        <v>44</v>
      </c>
      <c r="KE25">
        <v>47</v>
      </c>
      <c r="KF25">
        <v>65</v>
      </c>
      <c r="KG25">
        <v>41</v>
      </c>
      <c r="KH25">
        <v>52</v>
      </c>
      <c r="KI25">
        <v>32</v>
      </c>
      <c r="KJ25">
        <v>24</v>
      </c>
      <c r="KK25" s="3">
        <f t="shared" si="26"/>
        <v>354</v>
      </c>
      <c r="KM25" s="3">
        <v>94.005399999999995</v>
      </c>
      <c r="KN25">
        <v>299</v>
      </c>
      <c r="KO25">
        <v>329</v>
      </c>
      <c r="KP25">
        <v>323</v>
      </c>
      <c r="KQ25">
        <v>295</v>
      </c>
      <c r="KR25">
        <v>280</v>
      </c>
      <c r="KS25">
        <v>279</v>
      </c>
      <c r="KT25">
        <v>181</v>
      </c>
      <c r="KU25">
        <v>122</v>
      </c>
      <c r="KV25" s="3">
        <f t="shared" si="27"/>
        <v>2108</v>
      </c>
      <c r="KX25" s="3">
        <v>94.005399999999995</v>
      </c>
      <c r="KY25">
        <v>40897</v>
      </c>
      <c r="KZ25">
        <v>42375</v>
      </c>
      <c r="LA25">
        <v>46117</v>
      </c>
      <c r="LB25">
        <v>46420</v>
      </c>
      <c r="LC25">
        <v>48273</v>
      </c>
      <c r="LD25">
        <v>47858</v>
      </c>
      <c r="LE25">
        <v>47687</v>
      </c>
      <c r="LF25">
        <v>48395</v>
      </c>
      <c r="LG25" s="3">
        <f t="shared" si="28"/>
        <v>368022</v>
      </c>
      <c r="LI25" s="3">
        <v>94.005399999999995</v>
      </c>
      <c r="LJ25">
        <v>40178</v>
      </c>
      <c r="LK25">
        <v>40454</v>
      </c>
      <c r="LL25">
        <v>42386</v>
      </c>
      <c r="LM25">
        <v>42103</v>
      </c>
      <c r="LN25">
        <v>43169</v>
      </c>
      <c r="LO25">
        <v>42730</v>
      </c>
      <c r="LP25">
        <v>43060</v>
      </c>
      <c r="LQ25">
        <v>44198</v>
      </c>
      <c r="LR25" s="3">
        <f t="shared" si="29"/>
        <v>338278</v>
      </c>
      <c r="ME25" s="3">
        <v>94.005399999999995</v>
      </c>
      <c r="MF25">
        <v>48</v>
      </c>
      <c r="MG25">
        <v>45</v>
      </c>
      <c r="MH25">
        <v>39</v>
      </c>
      <c r="MI25">
        <v>40</v>
      </c>
      <c r="MJ25">
        <v>58</v>
      </c>
      <c r="MK25">
        <v>50</v>
      </c>
      <c r="ML25">
        <v>41</v>
      </c>
      <c r="MM25">
        <v>54</v>
      </c>
      <c r="MN25" s="3">
        <f t="shared" si="30"/>
        <v>375</v>
      </c>
      <c r="MP25" s="3">
        <v>94.005399999999995</v>
      </c>
      <c r="MQ25">
        <v>1212</v>
      </c>
      <c r="MR25">
        <v>1224</v>
      </c>
      <c r="MS25">
        <v>1322</v>
      </c>
      <c r="MT25">
        <v>1275</v>
      </c>
      <c r="MU25">
        <v>1337</v>
      </c>
      <c r="MV25">
        <v>1398</v>
      </c>
      <c r="MW25">
        <v>1416</v>
      </c>
      <c r="MX25">
        <v>1443</v>
      </c>
      <c r="MY25" s="3">
        <f t="shared" si="31"/>
        <v>10627</v>
      </c>
      <c r="NA25" s="3">
        <v>94.005399999999995</v>
      </c>
      <c r="NB25">
        <v>80</v>
      </c>
      <c r="NC25">
        <v>107</v>
      </c>
      <c r="ND25">
        <v>103</v>
      </c>
      <c r="NE25">
        <v>140</v>
      </c>
      <c r="NF25">
        <v>149</v>
      </c>
      <c r="NG25">
        <v>158</v>
      </c>
      <c r="NH25">
        <v>231</v>
      </c>
      <c r="NI25">
        <v>318</v>
      </c>
      <c r="NJ25" s="3">
        <f t="shared" si="32"/>
        <v>1286</v>
      </c>
      <c r="NL25" s="3">
        <v>94.005399999999995</v>
      </c>
      <c r="NM25">
        <v>258</v>
      </c>
      <c r="NN25">
        <v>245</v>
      </c>
      <c r="NO25">
        <v>272</v>
      </c>
      <c r="NP25">
        <v>236</v>
      </c>
      <c r="NQ25">
        <v>286</v>
      </c>
      <c r="NR25">
        <v>236</v>
      </c>
      <c r="NS25">
        <v>238</v>
      </c>
      <c r="NT25">
        <v>223</v>
      </c>
      <c r="NU25" s="3">
        <f t="shared" si="33"/>
        <v>1994</v>
      </c>
      <c r="NW25" s="3">
        <v>94.005399999999995</v>
      </c>
      <c r="NX25">
        <v>85</v>
      </c>
      <c r="NY25">
        <v>101</v>
      </c>
      <c r="NZ25">
        <v>109</v>
      </c>
      <c r="OA25">
        <v>107</v>
      </c>
      <c r="OB25">
        <v>116</v>
      </c>
      <c r="OC25">
        <v>110</v>
      </c>
      <c r="OD25">
        <v>101</v>
      </c>
      <c r="OE25">
        <v>96</v>
      </c>
      <c r="OF25" s="3">
        <f t="shared" si="34"/>
        <v>825</v>
      </c>
      <c r="OH25" s="3">
        <v>94.005399999999995</v>
      </c>
      <c r="OI25">
        <v>1649</v>
      </c>
      <c r="OJ25">
        <v>1613</v>
      </c>
      <c r="OK25">
        <v>1699</v>
      </c>
      <c r="OL25">
        <v>1712</v>
      </c>
      <c r="OM25">
        <v>1752</v>
      </c>
      <c r="ON25">
        <v>1904</v>
      </c>
      <c r="OO25">
        <v>1887</v>
      </c>
      <c r="OP25">
        <v>1927</v>
      </c>
      <c r="OQ25" s="3">
        <f t="shared" si="35"/>
        <v>14143</v>
      </c>
      <c r="OS25" s="3">
        <v>94.005399999999995</v>
      </c>
      <c r="OT25">
        <v>6</v>
      </c>
      <c r="OU25">
        <v>4</v>
      </c>
      <c r="OV25">
        <v>6</v>
      </c>
      <c r="OW25">
        <v>14</v>
      </c>
      <c r="OX25">
        <v>7</v>
      </c>
      <c r="OY25">
        <v>10</v>
      </c>
      <c r="OZ25">
        <v>8</v>
      </c>
      <c r="PA25">
        <v>10</v>
      </c>
      <c r="PB25" s="3">
        <f t="shared" si="36"/>
        <v>65</v>
      </c>
      <c r="PD25" s="3">
        <v>94.005399999999995</v>
      </c>
      <c r="PE25">
        <v>83</v>
      </c>
      <c r="PF25">
        <v>68</v>
      </c>
      <c r="PG25">
        <v>75</v>
      </c>
      <c r="PH25">
        <v>85</v>
      </c>
      <c r="PI25">
        <v>73</v>
      </c>
      <c r="PJ25">
        <v>74</v>
      </c>
      <c r="PK25">
        <v>76</v>
      </c>
      <c r="PL25">
        <v>58</v>
      </c>
      <c r="PM25" s="3">
        <f t="shared" si="37"/>
        <v>592</v>
      </c>
      <c r="PO25" s="3">
        <v>94.005399999999995</v>
      </c>
      <c r="PP25">
        <v>518</v>
      </c>
      <c r="PQ25">
        <v>550</v>
      </c>
      <c r="PR25">
        <v>598</v>
      </c>
      <c r="PS25">
        <v>618</v>
      </c>
      <c r="PT25">
        <v>609</v>
      </c>
      <c r="PU25">
        <v>609</v>
      </c>
      <c r="PV25">
        <v>566</v>
      </c>
      <c r="PW25">
        <v>562</v>
      </c>
      <c r="PX25" s="3">
        <f t="shared" si="38"/>
        <v>4630</v>
      </c>
      <c r="PZ25" s="3">
        <v>94.005399999999995</v>
      </c>
      <c r="QA25">
        <v>28</v>
      </c>
      <c r="QB25">
        <v>34</v>
      </c>
      <c r="QC25">
        <v>39</v>
      </c>
      <c r="QD25">
        <v>30</v>
      </c>
      <c r="QE25">
        <v>21</v>
      </c>
      <c r="QF25">
        <v>26</v>
      </c>
      <c r="QG25">
        <v>39</v>
      </c>
      <c r="QH25">
        <v>40</v>
      </c>
      <c r="QI25" s="3">
        <f t="shared" si="39"/>
        <v>257</v>
      </c>
      <c r="QK25" s="3">
        <v>94.005399999999995</v>
      </c>
      <c r="QL25">
        <v>40897</v>
      </c>
      <c r="QM25">
        <v>42375</v>
      </c>
      <c r="QN25">
        <v>46117</v>
      </c>
      <c r="QO25">
        <v>46420</v>
      </c>
      <c r="QP25">
        <v>48273</v>
      </c>
      <c r="QQ25">
        <v>47858</v>
      </c>
      <c r="QR25">
        <v>47687</v>
      </c>
      <c r="QS25">
        <v>48395</v>
      </c>
      <c r="QT25" s="3">
        <f t="shared" si="40"/>
        <v>368022</v>
      </c>
      <c r="QV25" s="3">
        <v>94.005399999999995</v>
      </c>
      <c r="QW25">
        <v>36851</v>
      </c>
      <c r="QX25">
        <v>38307</v>
      </c>
      <c r="QY25">
        <v>41775</v>
      </c>
      <c r="QZ25">
        <v>42082</v>
      </c>
      <c r="RA25">
        <v>43792</v>
      </c>
      <c r="RB25">
        <v>43215</v>
      </c>
      <c r="RC25">
        <v>42993</v>
      </c>
      <c r="RD25">
        <v>43583</v>
      </c>
      <c r="RE25" s="3">
        <f t="shared" si="41"/>
        <v>332598</v>
      </c>
    </row>
    <row r="26" spans="2:473">
      <c r="B26" s="3">
        <v>94.308700000000002</v>
      </c>
      <c r="C26">
        <v>6</v>
      </c>
      <c r="D26">
        <v>3</v>
      </c>
      <c r="E26">
        <v>6</v>
      </c>
      <c r="F26">
        <v>3</v>
      </c>
      <c r="G26">
        <v>5</v>
      </c>
      <c r="H26">
        <v>5</v>
      </c>
      <c r="I26">
        <v>7</v>
      </c>
      <c r="J26">
        <v>3</v>
      </c>
      <c r="K26" s="3">
        <f t="shared" si="0"/>
        <v>38</v>
      </c>
      <c r="M26" s="3">
        <v>94.308700000000002</v>
      </c>
      <c r="N26">
        <v>52</v>
      </c>
      <c r="O26">
        <v>57</v>
      </c>
      <c r="P26">
        <v>54</v>
      </c>
      <c r="Q26">
        <v>72</v>
      </c>
      <c r="R26">
        <v>57</v>
      </c>
      <c r="S26">
        <v>57</v>
      </c>
      <c r="T26">
        <v>75</v>
      </c>
      <c r="U26">
        <v>62</v>
      </c>
      <c r="V26" s="3">
        <f t="shared" si="1"/>
        <v>486</v>
      </c>
      <c r="W26" s="8"/>
      <c r="X26" s="3">
        <v>94.308700000000002</v>
      </c>
      <c r="Y26">
        <v>120</v>
      </c>
      <c r="Z26">
        <v>116</v>
      </c>
      <c r="AA26">
        <v>135</v>
      </c>
      <c r="AB26">
        <v>121</v>
      </c>
      <c r="AC26">
        <v>111</v>
      </c>
      <c r="AD26">
        <v>108</v>
      </c>
      <c r="AE26">
        <v>131</v>
      </c>
      <c r="AF26">
        <v>122</v>
      </c>
      <c r="AG26" s="3">
        <f t="shared" si="2"/>
        <v>964</v>
      </c>
      <c r="AI26" s="3">
        <v>94.308700000000002</v>
      </c>
      <c r="AJ26">
        <v>51</v>
      </c>
      <c r="AK26">
        <v>54</v>
      </c>
      <c r="AL26">
        <v>54</v>
      </c>
      <c r="AM26">
        <v>47</v>
      </c>
      <c r="AN26">
        <v>47</v>
      </c>
      <c r="AO26">
        <v>50</v>
      </c>
      <c r="AP26">
        <v>67</v>
      </c>
      <c r="AQ26">
        <v>53</v>
      </c>
      <c r="AR26" s="3">
        <f t="shared" si="3"/>
        <v>423</v>
      </c>
      <c r="AT26" s="3">
        <v>94.308700000000002</v>
      </c>
      <c r="AU26">
        <v>1037</v>
      </c>
      <c r="AV26">
        <v>1074</v>
      </c>
      <c r="AW26">
        <v>1229</v>
      </c>
      <c r="AX26">
        <v>1294</v>
      </c>
      <c r="AY26">
        <v>1431</v>
      </c>
      <c r="AZ26">
        <v>1663</v>
      </c>
      <c r="BA26">
        <v>1940</v>
      </c>
      <c r="BB26">
        <v>2349</v>
      </c>
      <c r="BC26" s="3">
        <f t="shared" si="4"/>
        <v>12017</v>
      </c>
      <c r="BE26" s="3">
        <v>94.308700000000002</v>
      </c>
      <c r="BF26">
        <v>33574</v>
      </c>
      <c r="BG26">
        <v>34287</v>
      </c>
      <c r="BH26">
        <v>34641</v>
      </c>
      <c r="BI26">
        <v>34438</v>
      </c>
      <c r="BJ26">
        <v>34479</v>
      </c>
      <c r="BK26">
        <v>34587</v>
      </c>
      <c r="BL26">
        <v>34330</v>
      </c>
      <c r="BM26">
        <v>33290</v>
      </c>
      <c r="BN26" s="3">
        <f t="shared" si="5"/>
        <v>273626</v>
      </c>
      <c r="BP26" s="3">
        <v>94.308700000000002</v>
      </c>
      <c r="BQ26">
        <v>6513</v>
      </c>
      <c r="BR26">
        <v>6626</v>
      </c>
      <c r="BS26">
        <v>6510</v>
      </c>
      <c r="BT26">
        <v>6600</v>
      </c>
      <c r="BU26">
        <v>6759</v>
      </c>
      <c r="BV26">
        <v>6738</v>
      </c>
      <c r="BW26">
        <v>6558</v>
      </c>
      <c r="BX26">
        <v>6806</v>
      </c>
      <c r="BY26" s="3">
        <f t="shared" si="6"/>
        <v>53110</v>
      </c>
      <c r="CA26" s="3">
        <v>94.308700000000002</v>
      </c>
      <c r="CB26">
        <v>5717</v>
      </c>
      <c r="CC26">
        <v>5891</v>
      </c>
      <c r="CD26">
        <v>6121</v>
      </c>
      <c r="CE26">
        <v>5959</v>
      </c>
      <c r="CF26">
        <v>5984</v>
      </c>
      <c r="CG26">
        <v>5940</v>
      </c>
      <c r="CH26">
        <v>5859</v>
      </c>
      <c r="CI26">
        <v>5732</v>
      </c>
      <c r="CJ26" s="3">
        <f t="shared" si="7"/>
        <v>47203</v>
      </c>
      <c r="CL26" s="3">
        <v>94.308700000000002</v>
      </c>
      <c r="CM26">
        <v>203</v>
      </c>
      <c r="CN26">
        <v>254</v>
      </c>
      <c r="CO26">
        <v>220</v>
      </c>
      <c r="CP26">
        <v>245</v>
      </c>
      <c r="CQ26">
        <v>279</v>
      </c>
      <c r="CR26">
        <v>292</v>
      </c>
      <c r="CS26">
        <v>278</v>
      </c>
      <c r="CT26">
        <v>343</v>
      </c>
      <c r="CU26" s="3">
        <f t="shared" si="8"/>
        <v>2114</v>
      </c>
      <c r="CW26" s="3">
        <v>94.308700000000002</v>
      </c>
      <c r="CX26">
        <v>6453</v>
      </c>
      <c r="CY26">
        <v>6382</v>
      </c>
      <c r="CZ26">
        <v>6728</v>
      </c>
      <c r="DA26">
        <v>6816</v>
      </c>
      <c r="DB26">
        <v>6914</v>
      </c>
      <c r="DC26">
        <v>7115</v>
      </c>
      <c r="DD26">
        <v>7304</v>
      </c>
      <c r="DE26">
        <v>7229</v>
      </c>
      <c r="DF26" s="3">
        <f t="shared" si="9"/>
        <v>54941</v>
      </c>
      <c r="DH26" s="3">
        <v>94.308700000000002</v>
      </c>
      <c r="DI26">
        <v>377</v>
      </c>
      <c r="DJ26">
        <v>365</v>
      </c>
      <c r="DK26">
        <v>422</v>
      </c>
      <c r="DL26">
        <v>554</v>
      </c>
      <c r="DM26">
        <v>568</v>
      </c>
      <c r="DN26">
        <v>770</v>
      </c>
      <c r="DO26">
        <v>1054</v>
      </c>
      <c r="DP26">
        <v>1642</v>
      </c>
      <c r="DQ26" s="3">
        <f t="shared" si="10"/>
        <v>5752</v>
      </c>
      <c r="DS26" s="3">
        <v>94.308700000000002</v>
      </c>
      <c r="DT26">
        <v>1072</v>
      </c>
      <c r="DU26">
        <v>1131</v>
      </c>
      <c r="DV26">
        <v>1178</v>
      </c>
      <c r="DW26">
        <v>1307</v>
      </c>
      <c r="DX26">
        <v>1318</v>
      </c>
      <c r="DY26">
        <v>1292</v>
      </c>
      <c r="DZ26">
        <v>1205</v>
      </c>
      <c r="EA26">
        <v>1119</v>
      </c>
      <c r="EB26" s="3">
        <f t="shared" si="11"/>
        <v>9622</v>
      </c>
      <c r="ED26" s="3">
        <v>94.308700000000002</v>
      </c>
      <c r="EE26">
        <v>100</v>
      </c>
      <c r="EF26">
        <v>95</v>
      </c>
      <c r="EG26">
        <v>89</v>
      </c>
      <c r="EH26">
        <v>104</v>
      </c>
      <c r="EI26">
        <v>106</v>
      </c>
      <c r="EJ26">
        <v>91</v>
      </c>
      <c r="EK26">
        <v>107</v>
      </c>
      <c r="EL26">
        <v>97</v>
      </c>
      <c r="EM26" s="3">
        <f t="shared" si="12"/>
        <v>789</v>
      </c>
      <c r="EO26" s="3">
        <v>94.308700000000002</v>
      </c>
      <c r="EP26">
        <v>1583</v>
      </c>
      <c r="EQ26">
        <v>1589</v>
      </c>
      <c r="ER26">
        <v>1644</v>
      </c>
      <c r="ES26">
        <v>1677</v>
      </c>
      <c r="ET26">
        <v>1753</v>
      </c>
      <c r="EU26">
        <v>1704</v>
      </c>
      <c r="EV26">
        <v>1913</v>
      </c>
      <c r="EW26">
        <v>1890</v>
      </c>
      <c r="EX26" s="3">
        <f t="shared" si="13"/>
        <v>13753</v>
      </c>
      <c r="EZ26" s="3">
        <v>94.308700000000002</v>
      </c>
      <c r="FA26">
        <v>258</v>
      </c>
      <c r="FB26">
        <v>288</v>
      </c>
      <c r="FC26">
        <v>267</v>
      </c>
      <c r="FD26">
        <v>235</v>
      </c>
      <c r="FE26">
        <v>258</v>
      </c>
      <c r="FF26">
        <v>255</v>
      </c>
      <c r="FG26">
        <v>273</v>
      </c>
      <c r="FH26">
        <v>238</v>
      </c>
      <c r="FI26" s="3">
        <f t="shared" si="14"/>
        <v>2072</v>
      </c>
      <c r="FK26" s="3">
        <v>94.308700000000002</v>
      </c>
      <c r="FL26">
        <v>283</v>
      </c>
      <c r="FM26">
        <v>290</v>
      </c>
      <c r="FN26">
        <v>286</v>
      </c>
      <c r="FO26">
        <v>264</v>
      </c>
      <c r="FP26">
        <v>254</v>
      </c>
      <c r="FQ26">
        <v>279</v>
      </c>
      <c r="FR26">
        <v>282</v>
      </c>
      <c r="FS26">
        <v>299</v>
      </c>
      <c r="FT26" s="3">
        <f t="shared" si="15"/>
        <v>2237</v>
      </c>
      <c r="FV26" s="3">
        <v>94.308700000000002</v>
      </c>
      <c r="FW26">
        <v>3567</v>
      </c>
      <c r="FX26">
        <v>3719</v>
      </c>
      <c r="FY26">
        <v>3785</v>
      </c>
      <c r="FZ26">
        <v>3828</v>
      </c>
      <c r="GA26">
        <v>3930</v>
      </c>
      <c r="GB26">
        <v>3911</v>
      </c>
      <c r="GC26">
        <v>3826</v>
      </c>
      <c r="GD26">
        <v>3757</v>
      </c>
      <c r="GE26" s="3">
        <f t="shared" si="16"/>
        <v>30323</v>
      </c>
      <c r="GG26" s="3">
        <v>94.308700000000002</v>
      </c>
      <c r="GH26">
        <v>478</v>
      </c>
      <c r="GI26">
        <v>486</v>
      </c>
      <c r="GJ26">
        <v>442</v>
      </c>
      <c r="GK26">
        <v>500</v>
      </c>
      <c r="GL26">
        <v>550</v>
      </c>
      <c r="GM26">
        <v>543</v>
      </c>
      <c r="GN26">
        <v>486</v>
      </c>
      <c r="GO26">
        <v>510</v>
      </c>
      <c r="GP26" s="3">
        <f t="shared" si="17"/>
        <v>3995</v>
      </c>
      <c r="GR26" s="3">
        <v>94.308700000000002</v>
      </c>
      <c r="GS26">
        <v>45</v>
      </c>
      <c r="GT26">
        <v>61</v>
      </c>
      <c r="GU26">
        <v>68</v>
      </c>
      <c r="GV26">
        <v>65</v>
      </c>
      <c r="GW26">
        <v>70</v>
      </c>
      <c r="GX26">
        <v>65</v>
      </c>
      <c r="GY26">
        <v>65</v>
      </c>
      <c r="GZ26">
        <v>76</v>
      </c>
      <c r="HA26" s="3">
        <f t="shared" si="18"/>
        <v>515</v>
      </c>
      <c r="HC26" s="3">
        <v>94.308700000000002</v>
      </c>
      <c r="HD26">
        <v>419</v>
      </c>
      <c r="HE26">
        <v>456</v>
      </c>
      <c r="HF26">
        <v>510</v>
      </c>
      <c r="HG26">
        <v>492</v>
      </c>
      <c r="HH26">
        <v>488</v>
      </c>
      <c r="HI26">
        <v>462</v>
      </c>
      <c r="HJ26">
        <v>448</v>
      </c>
      <c r="HK26">
        <v>406</v>
      </c>
      <c r="HL26" s="3">
        <f t="shared" si="19"/>
        <v>3681</v>
      </c>
      <c r="HN26" s="3">
        <v>94.308700000000002</v>
      </c>
      <c r="HO26">
        <v>591</v>
      </c>
      <c r="HP26">
        <v>566</v>
      </c>
      <c r="HQ26">
        <v>607</v>
      </c>
      <c r="HR26">
        <v>638</v>
      </c>
      <c r="HS26">
        <v>672</v>
      </c>
      <c r="HT26">
        <v>667</v>
      </c>
      <c r="HU26">
        <v>635</v>
      </c>
      <c r="HV26">
        <v>630</v>
      </c>
      <c r="HW26" s="3">
        <f t="shared" si="20"/>
        <v>5006</v>
      </c>
      <c r="HY26" s="3">
        <v>94.308700000000002</v>
      </c>
      <c r="HZ26">
        <v>879</v>
      </c>
      <c r="IA26">
        <v>749</v>
      </c>
      <c r="IB26">
        <v>912</v>
      </c>
      <c r="IC26">
        <v>857</v>
      </c>
      <c r="ID26">
        <v>855</v>
      </c>
      <c r="IE26">
        <v>897</v>
      </c>
      <c r="IF26">
        <v>913</v>
      </c>
      <c r="IG26">
        <v>834</v>
      </c>
      <c r="IH26" s="3">
        <f t="shared" si="21"/>
        <v>6896</v>
      </c>
      <c r="IJ26" s="3">
        <v>94.308700000000002</v>
      </c>
      <c r="IK26">
        <v>322</v>
      </c>
      <c r="IL26">
        <v>374</v>
      </c>
      <c r="IM26">
        <v>329</v>
      </c>
      <c r="IN26">
        <v>373</v>
      </c>
      <c r="IO26">
        <v>464</v>
      </c>
      <c r="IP26">
        <v>423</v>
      </c>
      <c r="IQ26">
        <v>420</v>
      </c>
      <c r="IR26">
        <v>367</v>
      </c>
      <c r="IS26" s="3">
        <f t="shared" si="22"/>
        <v>3072</v>
      </c>
      <c r="IU26" s="3">
        <v>94.308700000000002</v>
      </c>
      <c r="IV26">
        <v>14</v>
      </c>
      <c r="IW26">
        <v>13</v>
      </c>
      <c r="IX26">
        <v>17</v>
      </c>
      <c r="IY26">
        <v>20</v>
      </c>
      <c r="IZ26">
        <v>12</v>
      </c>
      <c r="JA26">
        <v>15</v>
      </c>
      <c r="JB26">
        <v>14</v>
      </c>
      <c r="JC26">
        <v>14</v>
      </c>
      <c r="JD26" s="3">
        <f t="shared" si="23"/>
        <v>119</v>
      </c>
      <c r="JF26" s="3">
        <v>94.308700000000002</v>
      </c>
      <c r="JG26">
        <v>1506</v>
      </c>
      <c r="JH26">
        <v>1494</v>
      </c>
      <c r="JI26">
        <v>1668</v>
      </c>
      <c r="JJ26">
        <v>1665</v>
      </c>
      <c r="JK26">
        <v>1693</v>
      </c>
      <c r="JL26">
        <v>1548</v>
      </c>
      <c r="JM26">
        <v>1478</v>
      </c>
      <c r="JN26">
        <v>1304</v>
      </c>
      <c r="JO26" s="3">
        <f t="shared" si="24"/>
        <v>12356</v>
      </c>
      <c r="JQ26" s="3">
        <v>94.308700000000002</v>
      </c>
      <c r="JR26">
        <v>277</v>
      </c>
      <c r="JS26">
        <v>320</v>
      </c>
      <c r="JT26">
        <v>352</v>
      </c>
      <c r="JU26">
        <v>346</v>
      </c>
      <c r="JV26">
        <v>355</v>
      </c>
      <c r="JW26">
        <v>293</v>
      </c>
      <c r="JX26">
        <v>317</v>
      </c>
      <c r="JY26">
        <v>210</v>
      </c>
      <c r="JZ26" s="3">
        <f t="shared" si="25"/>
        <v>2470</v>
      </c>
      <c r="KB26" s="3">
        <v>94.308700000000002</v>
      </c>
      <c r="KC26">
        <v>43</v>
      </c>
      <c r="KD26">
        <v>38</v>
      </c>
      <c r="KE26">
        <v>50</v>
      </c>
      <c r="KF26">
        <v>51</v>
      </c>
      <c r="KG26">
        <v>55</v>
      </c>
      <c r="KH26">
        <v>39</v>
      </c>
      <c r="KI26">
        <v>37</v>
      </c>
      <c r="KJ26">
        <v>25</v>
      </c>
      <c r="KK26" s="3">
        <f t="shared" si="26"/>
        <v>338</v>
      </c>
      <c r="KM26" s="3">
        <v>94.308700000000002</v>
      </c>
      <c r="KN26">
        <v>331</v>
      </c>
      <c r="KO26">
        <v>329</v>
      </c>
      <c r="KP26">
        <v>340</v>
      </c>
      <c r="KQ26">
        <v>316</v>
      </c>
      <c r="KR26">
        <v>307</v>
      </c>
      <c r="KS26">
        <v>256</v>
      </c>
      <c r="KT26">
        <v>222</v>
      </c>
      <c r="KU26">
        <v>130</v>
      </c>
      <c r="KV26" s="3">
        <f t="shared" si="27"/>
        <v>2231</v>
      </c>
      <c r="KX26" s="3">
        <v>94.308700000000002</v>
      </c>
      <c r="KY26">
        <v>41764</v>
      </c>
      <c r="KZ26">
        <v>42384</v>
      </c>
      <c r="LA26">
        <v>45142</v>
      </c>
      <c r="LB26">
        <v>46203</v>
      </c>
      <c r="LC26">
        <v>48922</v>
      </c>
      <c r="LD26">
        <v>48501</v>
      </c>
      <c r="LE26">
        <v>48668</v>
      </c>
      <c r="LF26">
        <v>49392</v>
      </c>
      <c r="LG26" s="3">
        <f t="shared" si="28"/>
        <v>370976</v>
      </c>
      <c r="LI26" s="3">
        <v>94.308700000000002</v>
      </c>
      <c r="LJ26">
        <v>40905</v>
      </c>
      <c r="LK26">
        <v>40301</v>
      </c>
      <c r="LL26">
        <v>41492</v>
      </c>
      <c r="LM26">
        <v>42296</v>
      </c>
      <c r="LN26">
        <v>44077</v>
      </c>
      <c r="LO26">
        <v>43383</v>
      </c>
      <c r="LP26">
        <v>43412</v>
      </c>
      <c r="LQ26">
        <v>44905</v>
      </c>
      <c r="LR26" s="3">
        <f t="shared" si="29"/>
        <v>340771</v>
      </c>
      <c r="ME26" s="3">
        <v>94.308700000000002</v>
      </c>
      <c r="MF26">
        <v>43</v>
      </c>
      <c r="MG26">
        <v>44</v>
      </c>
      <c r="MH26">
        <v>33</v>
      </c>
      <c r="MI26">
        <v>56</v>
      </c>
      <c r="MJ26">
        <v>63</v>
      </c>
      <c r="MK26">
        <v>54</v>
      </c>
      <c r="ML26">
        <v>67</v>
      </c>
      <c r="MM26">
        <v>65</v>
      </c>
      <c r="MN26" s="3">
        <f t="shared" si="30"/>
        <v>425</v>
      </c>
      <c r="MP26" s="3">
        <v>94.308700000000002</v>
      </c>
      <c r="MQ26">
        <v>1228</v>
      </c>
      <c r="MR26">
        <v>1233</v>
      </c>
      <c r="MS26">
        <v>1319</v>
      </c>
      <c r="MT26">
        <v>1327</v>
      </c>
      <c r="MU26">
        <v>1357</v>
      </c>
      <c r="MV26">
        <v>1352</v>
      </c>
      <c r="MW26">
        <v>1457</v>
      </c>
      <c r="MX26">
        <v>1364</v>
      </c>
      <c r="MY26" s="3">
        <f t="shared" si="31"/>
        <v>10637</v>
      </c>
      <c r="NA26" s="3">
        <v>94.308700000000002</v>
      </c>
      <c r="NB26">
        <v>77</v>
      </c>
      <c r="NC26">
        <v>89</v>
      </c>
      <c r="ND26">
        <v>103</v>
      </c>
      <c r="NE26">
        <v>89</v>
      </c>
      <c r="NF26">
        <v>137</v>
      </c>
      <c r="NG26">
        <v>160</v>
      </c>
      <c r="NH26">
        <v>202</v>
      </c>
      <c r="NI26">
        <v>278</v>
      </c>
      <c r="NJ26" s="3">
        <f t="shared" si="32"/>
        <v>1135</v>
      </c>
      <c r="NL26" s="3">
        <v>94.308700000000002</v>
      </c>
      <c r="NM26">
        <v>258</v>
      </c>
      <c r="NN26">
        <v>260</v>
      </c>
      <c r="NO26">
        <v>255</v>
      </c>
      <c r="NP26">
        <v>308</v>
      </c>
      <c r="NQ26">
        <v>232</v>
      </c>
      <c r="NR26">
        <v>250</v>
      </c>
      <c r="NS26">
        <v>244</v>
      </c>
      <c r="NT26">
        <v>216</v>
      </c>
      <c r="NU26" s="3">
        <f t="shared" si="33"/>
        <v>2023</v>
      </c>
      <c r="NW26" s="3">
        <v>94.308700000000002</v>
      </c>
      <c r="NX26">
        <v>100</v>
      </c>
      <c r="NY26">
        <v>95</v>
      </c>
      <c r="NZ26">
        <v>89</v>
      </c>
      <c r="OA26">
        <v>104</v>
      </c>
      <c r="OB26">
        <v>106</v>
      </c>
      <c r="OC26">
        <v>91</v>
      </c>
      <c r="OD26">
        <v>107</v>
      </c>
      <c r="OE26">
        <v>97</v>
      </c>
      <c r="OF26" s="3">
        <f t="shared" si="34"/>
        <v>789</v>
      </c>
      <c r="OH26" s="3">
        <v>94.308700000000002</v>
      </c>
      <c r="OI26">
        <v>1583</v>
      </c>
      <c r="OJ26">
        <v>1589</v>
      </c>
      <c r="OK26">
        <v>1644</v>
      </c>
      <c r="OL26">
        <v>1677</v>
      </c>
      <c r="OM26">
        <v>1753</v>
      </c>
      <c r="ON26">
        <v>1704</v>
      </c>
      <c r="OO26">
        <v>1913</v>
      </c>
      <c r="OP26">
        <v>1890</v>
      </c>
      <c r="OQ26" s="3">
        <f t="shared" si="35"/>
        <v>13753</v>
      </c>
      <c r="OS26" s="3">
        <v>94.308700000000002</v>
      </c>
      <c r="OT26">
        <v>12</v>
      </c>
      <c r="OU26">
        <v>6</v>
      </c>
      <c r="OV26">
        <v>6</v>
      </c>
      <c r="OW26">
        <v>4</v>
      </c>
      <c r="OX26">
        <v>7</v>
      </c>
      <c r="OY26">
        <v>6</v>
      </c>
      <c r="OZ26">
        <v>5</v>
      </c>
      <c r="PA26">
        <v>6</v>
      </c>
      <c r="PB26" s="3">
        <f t="shared" si="36"/>
        <v>52</v>
      </c>
      <c r="PD26" s="3">
        <v>94.308700000000002</v>
      </c>
      <c r="PE26">
        <v>72</v>
      </c>
      <c r="PF26">
        <v>83</v>
      </c>
      <c r="PG26">
        <v>70</v>
      </c>
      <c r="PH26">
        <v>71</v>
      </c>
      <c r="PI26">
        <v>70</v>
      </c>
      <c r="PJ26">
        <v>74</v>
      </c>
      <c r="PK26">
        <v>92</v>
      </c>
      <c r="PL26">
        <v>65</v>
      </c>
      <c r="PM26" s="3">
        <f t="shared" si="37"/>
        <v>597</v>
      </c>
      <c r="PO26" s="3">
        <v>94.308700000000002</v>
      </c>
      <c r="PP26">
        <v>555</v>
      </c>
      <c r="PQ26">
        <v>594</v>
      </c>
      <c r="PR26">
        <v>576</v>
      </c>
      <c r="PS26">
        <v>592</v>
      </c>
      <c r="PT26">
        <v>610</v>
      </c>
      <c r="PU26">
        <v>574</v>
      </c>
      <c r="PV26">
        <v>586</v>
      </c>
      <c r="PW26">
        <v>548</v>
      </c>
      <c r="PX26" s="3">
        <f t="shared" si="38"/>
        <v>4635</v>
      </c>
      <c r="PZ26" s="3">
        <v>94.308700000000002</v>
      </c>
      <c r="QA26">
        <v>23</v>
      </c>
      <c r="QB26">
        <v>20</v>
      </c>
      <c r="QC26">
        <v>25</v>
      </c>
      <c r="QD26">
        <v>22</v>
      </c>
      <c r="QE26">
        <v>27</v>
      </c>
      <c r="QF26">
        <v>38</v>
      </c>
      <c r="QG26">
        <v>33</v>
      </c>
      <c r="QH26">
        <v>32</v>
      </c>
      <c r="QI26" s="3">
        <f t="shared" si="39"/>
        <v>220</v>
      </c>
      <c r="QK26" s="3">
        <v>94.308700000000002</v>
      </c>
      <c r="QL26">
        <v>41764</v>
      </c>
      <c r="QM26">
        <v>42384</v>
      </c>
      <c r="QN26">
        <v>45142</v>
      </c>
      <c r="QO26">
        <v>46203</v>
      </c>
      <c r="QP26">
        <v>48922</v>
      </c>
      <c r="QQ26">
        <v>48501</v>
      </c>
      <c r="QR26">
        <v>48668</v>
      </c>
      <c r="QS26">
        <v>49392</v>
      </c>
      <c r="QT26" s="3">
        <f t="shared" si="40"/>
        <v>370976</v>
      </c>
      <c r="QV26" s="3">
        <v>94.308700000000002</v>
      </c>
      <c r="QW26">
        <v>37735</v>
      </c>
      <c r="QX26">
        <v>38292</v>
      </c>
      <c r="QY26">
        <v>40948</v>
      </c>
      <c r="QZ26">
        <v>41868</v>
      </c>
      <c r="RA26">
        <v>44462</v>
      </c>
      <c r="RB26">
        <v>44105</v>
      </c>
      <c r="RC26">
        <v>43870</v>
      </c>
      <c r="RD26">
        <v>44770</v>
      </c>
      <c r="RE26" s="3">
        <f t="shared" si="41"/>
        <v>336050</v>
      </c>
    </row>
    <row r="27" spans="2:473">
      <c r="B27" s="3">
        <v>94.611900000000006</v>
      </c>
      <c r="C27">
        <v>1</v>
      </c>
      <c r="D27">
        <v>9</v>
      </c>
      <c r="E27">
        <v>2</v>
      </c>
      <c r="F27">
        <v>5</v>
      </c>
      <c r="G27">
        <v>6</v>
      </c>
      <c r="H27">
        <v>9</v>
      </c>
      <c r="I27">
        <v>5</v>
      </c>
      <c r="J27">
        <v>4</v>
      </c>
      <c r="K27" s="3">
        <f t="shared" si="0"/>
        <v>41</v>
      </c>
      <c r="M27" s="3">
        <v>94.611900000000006</v>
      </c>
      <c r="N27">
        <v>61</v>
      </c>
      <c r="O27">
        <v>74</v>
      </c>
      <c r="P27">
        <v>73</v>
      </c>
      <c r="Q27">
        <v>76</v>
      </c>
      <c r="R27">
        <v>60</v>
      </c>
      <c r="S27">
        <v>72</v>
      </c>
      <c r="T27">
        <v>68</v>
      </c>
      <c r="U27">
        <v>63</v>
      </c>
      <c r="V27" s="3">
        <f t="shared" si="1"/>
        <v>547</v>
      </c>
      <c r="W27" s="8"/>
      <c r="X27" s="3">
        <v>94.611900000000006</v>
      </c>
      <c r="Y27">
        <v>109</v>
      </c>
      <c r="Z27">
        <v>131</v>
      </c>
      <c r="AA27">
        <v>129</v>
      </c>
      <c r="AB27">
        <v>111</v>
      </c>
      <c r="AC27">
        <v>131</v>
      </c>
      <c r="AD27">
        <v>117</v>
      </c>
      <c r="AE27">
        <v>106</v>
      </c>
      <c r="AF27">
        <v>107</v>
      </c>
      <c r="AG27" s="3">
        <f t="shared" si="2"/>
        <v>941</v>
      </c>
      <c r="AI27" s="3">
        <v>94.611900000000006</v>
      </c>
      <c r="AJ27">
        <v>50</v>
      </c>
      <c r="AK27">
        <v>59</v>
      </c>
      <c r="AL27">
        <v>64</v>
      </c>
      <c r="AM27">
        <v>57</v>
      </c>
      <c r="AN27">
        <v>43</v>
      </c>
      <c r="AO27">
        <v>52</v>
      </c>
      <c r="AP27">
        <v>55</v>
      </c>
      <c r="AQ27">
        <v>61</v>
      </c>
      <c r="AR27" s="3">
        <f t="shared" si="3"/>
        <v>441</v>
      </c>
      <c r="AT27" s="3">
        <v>94.611900000000006</v>
      </c>
      <c r="AU27">
        <v>919</v>
      </c>
      <c r="AV27">
        <v>1056</v>
      </c>
      <c r="AW27">
        <v>1048</v>
      </c>
      <c r="AX27">
        <v>1296</v>
      </c>
      <c r="AY27">
        <v>1460</v>
      </c>
      <c r="AZ27">
        <v>1555</v>
      </c>
      <c r="BA27">
        <v>1801</v>
      </c>
      <c r="BB27">
        <v>2187</v>
      </c>
      <c r="BC27" s="3">
        <f t="shared" si="4"/>
        <v>11322</v>
      </c>
      <c r="BE27" s="3">
        <v>94.611900000000006</v>
      </c>
      <c r="BF27">
        <v>34022</v>
      </c>
      <c r="BG27">
        <v>34340</v>
      </c>
      <c r="BH27">
        <v>35023</v>
      </c>
      <c r="BI27">
        <v>34595</v>
      </c>
      <c r="BJ27">
        <v>34724</v>
      </c>
      <c r="BK27">
        <v>34687</v>
      </c>
      <c r="BL27">
        <v>34239</v>
      </c>
      <c r="BM27">
        <v>33207</v>
      </c>
      <c r="BN27" s="3">
        <f t="shared" si="5"/>
        <v>274837</v>
      </c>
      <c r="BP27" s="3">
        <v>94.611900000000006</v>
      </c>
      <c r="BQ27">
        <v>6545</v>
      </c>
      <c r="BR27">
        <v>6559</v>
      </c>
      <c r="BS27">
        <v>6971</v>
      </c>
      <c r="BT27">
        <v>6731</v>
      </c>
      <c r="BU27">
        <v>6940</v>
      </c>
      <c r="BV27">
        <v>6841</v>
      </c>
      <c r="BW27">
        <v>6655</v>
      </c>
      <c r="BX27">
        <v>6583</v>
      </c>
      <c r="BY27" s="3">
        <f t="shared" si="6"/>
        <v>53825</v>
      </c>
      <c r="CA27" s="3">
        <v>94.611900000000006</v>
      </c>
      <c r="CB27">
        <v>5830</v>
      </c>
      <c r="CC27">
        <v>6128</v>
      </c>
      <c r="CD27">
        <v>6065</v>
      </c>
      <c r="CE27">
        <v>6028</v>
      </c>
      <c r="CF27">
        <v>6139</v>
      </c>
      <c r="CG27">
        <v>6118</v>
      </c>
      <c r="CH27">
        <v>6072</v>
      </c>
      <c r="CI27">
        <v>5814</v>
      </c>
      <c r="CJ27" s="3">
        <f t="shared" si="7"/>
        <v>48194</v>
      </c>
      <c r="CL27" s="3">
        <v>94.611900000000006</v>
      </c>
      <c r="CM27">
        <v>259</v>
      </c>
      <c r="CN27">
        <v>224</v>
      </c>
      <c r="CO27">
        <v>252</v>
      </c>
      <c r="CP27">
        <v>277</v>
      </c>
      <c r="CQ27">
        <v>264</v>
      </c>
      <c r="CR27">
        <v>283</v>
      </c>
      <c r="CS27">
        <v>339</v>
      </c>
      <c r="CT27">
        <v>338</v>
      </c>
      <c r="CU27" s="3">
        <f t="shared" si="8"/>
        <v>2236</v>
      </c>
      <c r="CW27" s="3">
        <v>94.611900000000006</v>
      </c>
      <c r="CX27">
        <v>6245</v>
      </c>
      <c r="CY27">
        <v>6376</v>
      </c>
      <c r="CZ27">
        <v>6681</v>
      </c>
      <c r="DA27">
        <v>6687</v>
      </c>
      <c r="DB27">
        <v>6969</v>
      </c>
      <c r="DC27">
        <v>7238</v>
      </c>
      <c r="DD27">
        <v>7094</v>
      </c>
      <c r="DE27">
        <v>7244</v>
      </c>
      <c r="DF27" s="3">
        <f t="shared" si="9"/>
        <v>54534</v>
      </c>
      <c r="DH27" s="3">
        <v>94.611900000000006</v>
      </c>
      <c r="DI27">
        <v>337</v>
      </c>
      <c r="DJ27">
        <v>361</v>
      </c>
      <c r="DK27">
        <v>407</v>
      </c>
      <c r="DL27">
        <v>460</v>
      </c>
      <c r="DM27">
        <v>540</v>
      </c>
      <c r="DN27">
        <v>710</v>
      </c>
      <c r="DO27">
        <v>934</v>
      </c>
      <c r="DP27">
        <v>1507</v>
      </c>
      <c r="DQ27" s="3">
        <f t="shared" si="10"/>
        <v>5256</v>
      </c>
      <c r="DS27" s="3">
        <v>94.611900000000006</v>
      </c>
      <c r="DT27">
        <v>1182</v>
      </c>
      <c r="DU27">
        <v>1175</v>
      </c>
      <c r="DV27">
        <v>1312</v>
      </c>
      <c r="DW27">
        <v>1247</v>
      </c>
      <c r="DX27">
        <v>1349</v>
      </c>
      <c r="DY27">
        <v>1263</v>
      </c>
      <c r="DZ27">
        <v>1178</v>
      </c>
      <c r="EA27">
        <v>1158</v>
      </c>
      <c r="EB27" s="3">
        <f t="shared" si="11"/>
        <v>9864</v>
      </c>
      <c r="ED27" s="3">
        <v>94.611900000000006</v>
      </c>
      <c r="EE27">
        <v>88</v>
      </c>
      <c r="EF27">
        <v>103</v>
      </c>
      <c r="EG27">
        <v>108</v>
      </c>
      <c r="EH27">
        <v>70</v>
      </c>
      <c r="EI27">
        <v>104</v>
      </c>
      <c r="EJ27">
        <v>105</v>
      </c>
      <c r="EK27">
        <v>120</v>
      </c>
      <c r="EL27">
        <v>107</v>
      </c>
      <c r="EM27" s="3">
        <f t="shared" si="12"/>
        <v>805</v>
      </c>
      <c r="EO27" s="3">
        <v>94.611900000000006</v>
      </c>
      <c r="EP27">
        <v>1587</v>
      </c>
      <c r="EQ27">
        <v>1613</v>
      </c>
      <c r="ER27">
        <v>1615</v>
      </c>
      <c r="ES27">
        <v>1736</v>
      </c>
      <c r="ET27">
        <v>1716</v>
      </c>
      <c r="EU27">
        <v>1734</v>
      </c>
      <c r="EV27">
        <v>1796</v>
      </c>
      <c r="EW27">
        <v>1846</v>
      </c>
      <c r="EX27" s="3">
        <f t="shared" si="13"/>
        <v>13643</v>
      </c>
      <c r="EZ27" s="3">
        <v>94.611900000000006</v>
      </c>
      <c r="FA27">
        <v>287</v>
      </c>
      <c r="FB27">
        <v>283</v>
      </c>
      <c r="FC27">
        <v>256</v>
      </c>
      <c r="FD27">
        <v>284</v>
      </c>
      <c r="FE27">
        <v>301</v>
      </c>
      <c r="FF27">
        <v>287</v>
      </c>
      <c r="FG27">
        <v>250</v>
      </c>
      <c r="FH27">
        <v>247</v>
      </c>
      <c r="FI27" s="3">
        <f t="shared" si="14"/>
        <v>2195</v>
      </c>
      <c r="FK27" s="3">
        <v>94.611900000000006</v>
      </c>
      <c r="FL27">
        <v>288</v>
      </c>
      <c r="FM27">
        <v>301</v>
      </c>
      <c r="FN27">
        <v>284</v>
      </c>
      <c r="FO27">
        <v>308</v>
      </c>
      <c r="FP27">
        <v>284</v>
      </c>
      <c r="FQ27">
        <v>262</v>
      </c>
      <c r="FR27">
        <v>284</v>
      </c>
      <c r="FS27">
        <v>321</v>
      </c>
      <c r="FT27" s="3">
        <f t="shared" si="15"/>
        <v>2332</v>
      </c>
      <c r="FV27" s="3">
        <v>94.611900000000006</v>
      </c>
      <c r="FW27">
        <v>3767</v>
      </c>
      <c r="FX27">
        <v>3833</v>
      </c>
      <c r="FY27">
        <v>3931</v>
      </c>
      <c r="FZ27">
        <v>3808</v>
      </c>
      <c r="GA27">
        <v>3950</v>
      </c>
      <c r="GB27">
        <v>4002</v>
      </c>
      <c r="GC27">
        <v>4037</v>
      </c>
      <c r="GD27">
        <v>3857</v>
      </c>
      <c r="GE27" s="3">
        <f t="shared" si="16"/>
        <v>31185</v>
      </c>
      <c r="GG27" s="3">
        <v>94.611900000000006</v>
      </c>
      <c r="GH27">
        <v>492</v>
      </c>
      <c r="GI27">
        <v>478</v>
      </c>
      <c r="GJ27">
        <v>480</v>
      </c>
      <c r="GK27">
        <v>497</v>
      </c>
      <c r="GL27">
        <v>503</v>
      </c>
      <c r="GM27">
        <v>512</v>
      </c>
      <c r="GN27">
        <v>479</v>
      </c>
      <c r="GO27">
        <v>519</v>
      </c>
      <c r="GP27" s="3">
        <f t="shared" si="17"/>
        <v>3960</v>
      </c>
      <c r="GR27" s="3">
        <v>94.611900000000006</v>
      </c>
      <c r="GS27">
        <v>67</v>
      </c>
      <c r="GT27">
        <v>55</v>
      </c>
      <c r="GU27">
        <v>60</v>
      </c>
      <c r="GV27">
        <v>65</v>
      </c>
      <c r="GW27">
        <v>57</v>
      </c>
      <c r="GX27">
        <v>65</v>
      </c>
      <c r="GY27">
        <v>74</v>
      </c>
      <c r="GZ27">
        <v>88</v>
      </c>
      <c r="HA27" s="3">
        <f t="shared" si="18"/>
        <v>531</v>
      </c>
      <c r="HC27" s="3">
        <v>94.611900000000006</v>
      </c>
      <c r="HD27">
        <v>482</v>
      </c>
      <c r="HE27">
        <v>485</v>
      </c>
      <c r="HF27">
        <v>533</v>
      </c>
      <c r="HG27">
        <v>491</v>
      </c>
      <c r="HH27">
        <v>508</v>
      </c>
      <c r="HI27">
        <v>495</v>
      </c>
      <c r="HJ27">
        <v>467</v>
      </c>
      <c r="HK27">
        <v>445</v>
      </c>
      <c r="HL27" s="3">
        <f t="shared" si="19"/>
        <v>3906</v>
      </c>
      <c r="HN27" s="3">
        <v>94.611900000000006</v>
      </c>
      <c r="HO27">
        <v>598</v>
      </c>
      <c r="HP27">
        <v>642</v>
      </c>
      <c r="HQ27">
        <v>655</v>
      </c>
      <c r="HR27">
        <v>599</v>
      </c>
      <c r="HS27">
        <v>684</v>
      </c>
      <c r="HT27">
        <v>658</v>
      </c>
      <c r="HU27">
        <v>626</v>
      </c>
      <c r="HV27">
        <v>608</v>
      </c>
      <c r="HW27" s="3">
        <f t="shared" si="20"/>
        <v>5070</v>
      </c>
      <c r="HY27" s="3">
        <v>94.611900000000006</v>
      </c>
      <c r="HZ27">
        <v>882</v>
      </c>
      <c r="IA27">
        <v>891</v>
      </c>
      <c r="IB27">
        <v>860</v>
      </c>
      <c r="IC27">
        <v>854</v>
      </c>
      <c r="ID27">
        <v>850</v>
      </c>
      <c r="IE27">
        <v>889</v>
      </c>
      <c r="IF27">
        <v>916</v>
      </c>
      <c r="IG27">
        <v>881</v>
      </c>
      <c r="IH27" s="3">
        <f t="shared" si="21"/>
        <v>7023</v>
      </c>
      <c r="IJ27" s="3">
        <v>94.611900000000006</v>
      </c>
      <c r="IK27">
        <v>318</v>
      </c>
      <c r="IL27">
        <v>358</v>
      </c>
      <c r="IM27">
        <v>401</v>
      </c>
      <c r="IN27">
        <v>447</v>
      </c>
      <c r="IO27">
        <v>435</v>
      </c>
      <c r="IP27">
        <v>417</v>
      </c>
      <c r="IQ27">
        <v>460</v>
      </c>
      <c r="IR27">
        <v>347</v>
      </c>
      <c r="IS27" s="3">
        <f t="shared" si="22"/>
        <v>3183</v>
      </c>
      <c r="IU27" s="3">
        <v>94.611900000000006</v>
      </c>
      <c r="IV27">
        <v>12</v>
      </c>
      <c r="IW27">
        <v>16</v>
      </c>
      <c r="IX27">
        <v>12</v>
      </c>
      <c r="IY27">
        <v>18</v>
      </c>
      <c r="IZ27">
        <v>10</v>
      </c>
      <c r="JA27">
        <v>12</v>
      </c>
      <c r="JB27">
        <v>19</v>
      </c>
      <c r="JC27">
        <v>18</v>
      </c>
      <c r="JD27" s="3">
        <f t="shared" si="23"/>
        <v>117</v>
      </c>
      <c r="JF27" s="3">
        <v>94.611900000000006</v>
      </c>
      <c r="JG27">
        <v>1519</v>
      </c>
      <c r="JH27">
        <v>1583</v>
      </c>
      <c r="JI27">
        <v>1614</v>
      </c>
      <c r="JJ27">
        <v>1710</v>
      </c>
      <c r="JK27">
        <v>1718</v>
      </c>
      <c r="JL27">
        <v>1581</v>
      </c>
      <c r="JM27">
        <v>1551</v>
      </c>
      <c r="JN27">
        <v>1382</v>
      </c>
      <c r="JO27" s="3">
        <f t="shared" si="24"/>
        <v>12658</v>
      </c>
      <c r="JQ27" s="3">
        <v>94.611900000000006</v>
      </c>
      <c r="JR27">
        <v>331</v>
      </c>
      <c r="JS27">
        <v>335</v>
      </c>
      <c r="JT27">
        <v>368</v>
      </c>
      <c r="JU27">
        <v>327</v>
      </c>
      <c r="JV27">
        <v>370</v>
      </c>
      <c r="JW27">
        <v>315</v>
      </c>
      <c r="JX27">
        <v>284</v>
      </c>
      <c r="JY27">
        <v>252</v>
      </c>
      <c r="JZ27" s="3">
        <f t="shared" si="25"/>
        <v>2582</v>
      </c>
      <c r="KB27" s="3">
        <v>94.611900000000006</v>
      </c>
      <c r="KC27">
        <v>42</v>
      </c>
      <c r="KD27">
        <v>52</v>
      </c>
      <c r="KE27">
        <v>49</v>
      </c>
      <c r="KF27">
        <v>56</v>
      </c>
      <c r="KG27">
        <v>65</v>
      </c>
      <c r="KH27">
        <v>39</v>
      </c>
      <c r="KI27">
        <v>36</v>
      </c>
      <c r="KJ27">
        <v>28</v>
      </c>
      <c r="KK27" s="3">
        <f t="shared" si="26"/>
        <v>367</v>
      </c>
      <c r="KM27" s="3">
        <v>94.611900000000006</v>
      </c>
      <c r="KN27">
        <v>294</v>
      </c>
      <c r="KO27">
        <v>341</v>
      </c>
      <c r="KP27">
        <v>340</v>
      </c>
      <c r="KQ27">
        <v>308</v>
      </c>
      <c r="KR27">
        <v>302</v>
      </c>
      <c r="KS27">
        <v>274</v>
      </c>
      <c r="KT27">
        <v>200</v>
      </c>
      <c r="KU27">
        <v>159</v>
      </c>
      <c r="KV27" s="3">
        <f t="shared" si="27"/>
        <v>2218</v>
      </c>
      <c r="KX27" s="3">
        <v>94.611900000000006</v>
      </c>
      <c r="KY27">
        <v>43226</v>
      </c>
      <c r="KZ27">
        <v>44636</v>
      </c>
      <c r="LA27">
        <v>47937</v>
      </c>
      <c r="LB27">
        <v>47523</v>
      </c>
      <c r="LC27">
        <v>49850</v>
      </c>
      <c r="LD27">
        <v>49587</v>
      </c>
      <c r="LE27">
        <v>48596</v>
      </c>
      <c r="LF27">
        <v>49792</v>
      </c>
      <c r="LG27" s="3">
        <f t="shared" si="28"/>
        <v>381147</v>
      </c>
      <c r="LI27" s="3">
        <v>94.611900000000006</v>
      </c>
      <c r="LJ27">
        <v>41632</v>
      </c>
      <c r="LK27">
        <v>41765</v>
      </c>
      <c r="LL27">
        <v>43300</v>
      </c>
      <c r="LM27">
        <v>43350</v>
      </c>
      <c r="LN27">
        <v>44245</v>
      </c>
      <c r="LO27">
        <v>43959</v>
      </c>
      <c r="LP27">
        <v>43380</v>
      </c>
      <c r="LQ27">
        <v>45380</v>
      </c>
      <c r="LR27" s="3">
        <f t="shared" si="29"/>
        <v>347011</v>
      </c>
      <c r="ME27" s="3">
        <v>94.611900000000006</v>
      </c>
      <c r="MF27">
        <v>48</v>
      </c>
      <c r="MG27">
        <v>43</v>
      </c>
      <c r="MH27">
        <v>41</v>
      </c>
      <c r="MI27">
        <v>56</v>
      </c>
      <c r="MJ27">
        <v>55</v>
      </c>
      <c r="MK27">
        <v>67</v>
      </c>
      <c r="ML27">
        <v>64</v>
      </c>
      <c r="MM27">
        <v>65</v>
      </c>
      <c r="MN27" s="3">
        <f t="shared" si="30"/>
        <v>439</v>
      </c>
      <c r="MP27" s="3">
        <v>94.611900000000006</v>
      </c>
      <c r="MQ27">
        <v>1173</v>
      </c>
      <c r="MR27">
        <v>1210</v>
      </c>
      <c r="MS27">
        <v>1307</v>
      </c>
      <c r="MT27">
        <v>1307</v>
      </c>
      <c r="MU27">
        <v>1372</v>
      </c>
      <c r="MV27">
        <v>1476</v>
      </c>
      <c r="MW27">
        <v>1436</v>
      </c>
      <c r="MX27">
        <v>1340</v>
      </c>
      <c r="MY27" s="3">
        <f t="shared" si="31"/>
        <v>10621</v>
      </c>
      <c r="NA27" s="3">
        <v>94.611900000000006</v>
      </c>
      <c r="NB27">
        <v>88</v>
      </c>
      <c r="NC27">
        <v>92</v>
      </c>
      <c r="ND27">
        <v>93</v>
      </c>
      <c r="NE27">
        <v>115</v>
      </c>
      <c r="NF27">
        <v>131</v>
      </c>
      <c r="NG27">
        <v>132</v>
      </c>
      <c r="NH27">
        <v>177</v>
      </c>
      <c r="NI27">
        <v>247</v>
      </c>
      <c r="NJ27" s="3">
        <f t="shared" si="32"/>
        <v>1075</v>
      </c>
      <c r="NL27" s="3">
        <v>94.611900000000006</v>
      </c>
      <c r="NM27">
        <v>285</v>
      </c>
      <c r="NN27">
        <v>227</v>
      </c>
      <c r="NO27">
        <v>295</v>
      </c>
      <c r="NP27">
        <v>246</v>
      </c>
      <c r="NQ27">
        <v>259</v>
      </c>
      <c r="NR27">
        <v>226</v>
      </c>
      <c r="NS27">
        <v>194</v>
      </c>
      <c r="NT27">
        <v>222</v>
      </c>
      <c r="NU27" s="3">
        <f t="shared" si="33"/>
        <v>1954</v>
      </c>
      <c r="NW27" s="3">
        <v>94.611900000000006</v>
      </c>
      <c r="NX27">
        <v>88</v>
      </c>
      <c r="NY27">
        <v>103</v>
      </c>
      <c r="NZ27">
        <v>108</v>
      </c>
      <c r="OA27">
        <v>70</v>
      </c>
      <c r="OB27">
        <v>104</v>
      </c>
      <c r="OC27">
        <v>105</v>
      </c>
      <c r="OD27">
        <v>120</v>
      </c>
      <c r="OE27">
        <v>107</v>
      </c>
      <c r="OF27" s="3">
        <f t="shared" si="34"/>
        <v>805</v>
      </c>
      <c r="OH27" s="3">
        <v>94.611900000000006</v>
      </c>
      <c r="OI27">
        <v>1587</v>
      </c>
      <c r="OJ27">
        <v>1613</v>
      </c>
      <c r="OK27">
        <v>1615</v>
      </c>
      <c r="OL27">
        <v>1736</v>
      </c>
      <c r="OM27">
        <v>1716</v>
      </c>
      <c r="ON27">
        <v>1734</v>
      </c>
      <c r="OO27">
        <v>1796</v>
      </c>
      <c r="OP27">
        <v>1846</v>
      </c>
      <c r="OQ27" s="3">
        <f t="shared" si="35"/>
        <v>13643</v>
      </c>
      <c r="OS27" s="3">
        <v>94.611900000000006</v>
      </c>
      <c r="OT27">
        <v>6</v>
      </c>
      <c r="OU27">
        <v>5</v>
      </c>
      <c r="OV27">
        <v>4</v>
      </c>
      <c r="OW27">
        <v>3</v>
      </c>
      <c r="OX27">
        <v>6</v>
      </c>
      <c r="OY27">
        <v>8</v>
      </c>
      <c r="OZ27">
        <v>1</v>
      </c>
      <c r="PA27">
        <v>9</v>
      </c>
      <c r="PB27" s="3">
        <f t="shared" si="36"/>
        <v>42</v>
      </c>
      <c r="PD27" s="3">
        <v>94.611900000000006</v>
      </c>
      <c r="PE27">
        <v>77</v>
      </c>
      <c r="PF27">
        <v>73</v>
      </c>
      <c r="PG27">
        <v>71</v>
      </c>
      <c r="PH27">
        <v>86</v>
      </c>
      <c r="PI27">
        <v>72</v>
      </c>
      <c r="PJ27">
        <v>54</v>
      </c>
      <c r="PK27">
        <v>68</v>
      </c>
      <c r="PL27">
        <v>73</v>
      </c>
      <c r="PM27" s="3">
        <f t="shared" si="37"/>
        <v>574</v>
      </c>
      <c r="PO27" s="3">
        <v>94.611900000000006</v>
      </c>
      <c r="PP27">
        <v>557</v>
      </c>
      <c r="PQ27">
        <v>596</v>
      </c>
      <c r="PR27">
        <v>629</v>
      </c>
      <c r="PS27">
        <v>562</v>
      </c>
      <c r="PT27">
        <v>604</v>
      </c>
      <c r="PU27">
        <v>639</v>
      </c>
      <c r="PV27">
        <v>612</v>
      </c>
      <c r="PW27">
        <v>584</v>
      </c>
      <c r="PX27" s="3">
        <f t="shared" si="38"/>
        <v>4783</v>
      </c>
      <c r="PZ27" s="3">
        <v>94.611900000000006</v>
      </c>
      <c r="QA27">
        <v>28</v>
      </c>
      <c r="QB27">
        <v>20</v>
      </c>
      <c r="QC27">
        <v>30</v>
      </c>
      <c r="QD27">
        <v>28</v>
      </c>
      <c r="QE27">
        <v>32</v>
      </c>
      <c r="QF27">
        <v>30</v>
      </c>
      <c r="QG27">
        <v>28</v>
      </c>
      <c r="QH27">
        <v>30</v>
      </c>
      <c r="QI27" s="3">
        <f t="shared" si="39"/>
        <v>226</v>
      </c>
      <c r="QK27" s="3">
        <v>94.611900000000006</v>
      </c>
      <c r="QL27">
        <v>43226</v>
      </c>
      <c r="QM27">
        <v>44636</v>
      </c>
      <c r="QN27">
        <v>47937</v>
      </c>
      <c r="QO27">
        <v>47523</v>
      </c>
      <c r="QP27">
        <v>49850</v>
      </c>
      <c r="QQ27">
        <v>49587</v>
      </c>
      <c r="QR27">
        <v>48596</v>
      </c>
      <c r="QS27">
        <v>49792</v>
      </c>
      <c r="QT27" s="3">
        <f t="shared" si="40"/>
        <v>381147</v>
      </c>
      <c r="QV27" s="3">
        <v>94.611900000000006</v>
      </c>
      <c r="QW27">
        <v>39211</v>
      </c>
      <c r="QX27">
        <v>40552</v>
      </c>
      <c r="QY27">
        <v>43664</v>
      </c>
      <c r="QZ27">
        <v>43227</v>
      </c>
      <c r="RA27">
        <v>45386</v>
      </c>
      <c r="RB27">
        <v>45054</v>
      </c>
      <c r="RC27">
        <v>43992</v>
      </c>
      <c r="RD27">
        <v>45189</v>
      </c>
      <c r="RE27" s="3">
        <f t="shared" si="41"/>
        <v>346275</v>
      </c>
    </row>
    <row r="28" spans="2:473">
      <c r="B28" s="3">
        <v>94.915099999999995</v>
      </c>
      <c r="C28">
        <v>3</v>
      </c>
      <c r="D28">
        <v>5</v>
      </c>
      <c r="E28">
        <v>6</v>
      </c>
      <c r="F28">
        <v>8</v>
      </c>
      <c r="G28">
        <v>2</v>
      </c>
      <c r="H28">
        <v>2</v>
      </c>
      <c r="I28">
        <v>6</v>
      </c>
      <c r="J28">
        <v>3</v>
      </c>
      <c r="K28" s="3">
        <f t="shared" si="0"/>
        <v>35</v>
      </c>
      <c r="M28" s="3">
        <v>94.915099999999995</v>
      </c>
      <c r="N28">
        <v>56</v>
      </c>
      <c r="O28">
        <v>56</v>
      </c>
      <c r="P28">
        <v>60</v>
      </c>
      <c r="Q28">
        <v>75</v>
      </c>
      <c r="R28">
        <v>61</v>
      </c>
      <c r="S28">
        <v>49</v>
      </c>
      <c r="T28">
        <v>66</v>
      </c>
      <c r="U28">
        <v>57</v>
      </c>
      <c r="V28" s="3">
        <f t="shared" si="1"/>
        <v>480</v>
      </c>
      <c r="W28" s="8"/>
      <c r="X28" s="3">
        <v>94.915099999999995</v>
      </c>
      <c r="Y28">
        <v>98</v>
      </c>
      <c r="Z28">
        <v>117</v>
      </c>
      <c r="AA28">
        <v>113</v>
      </c>
      <c r="AB28">
        <v>119</v>
      </c>
      <c r="AC28">
        <v>116</v>
      </c>
      <c r="AD28">
        <v>113</v>
      </c>
      <c r="AE28">
        <v>113</v>
      </c>
      <c r="AF28">
        <v>112</v>
      </c>
      <c r="AG28" s="3">
        <f t="shared" si="2"/>
        <v>901</v>
      </c>
      <c r="AI28" s="3">
        <v>94.915099999999995</v>
      </c>
      <c r="AJ28">
        <v>63</v>
      </c>
      <c r="AK28">
        <v>40</v>
      </c>
      <c r="AL28">
        <v>62</v>
      </c>
      <c r="AM28">
        <v>51</v>
      </c>
      <c r="AN28">
        <v>46</v>
      </c>
      <c r="AO28">
        <v>57</v>
      </c>
      <c r="AP28">
        <v>65</v>
      </c>
      <c r="AQ28">
        <v>65</v>
      </c>
      <c r="AR28" s="3">
        <f t="shared" si="3"/>
        <v>449</v>
      </c>
      <c r="AT28" s="3">
        <v>94.915099999999995</v>
      </c>
      <c r="AU28">
        <v>897</v>
      </c>
      <c r="AV28">
        <v>1063</v>
      </c>
      <c r="AW28">
        <v>1118</v>
      </c>
      <c r="AX28">
        <v>1212</v>
      </c>
      <c r="AY28">
        <v>1334</v>
      </c>
      <c r="AZ28">
        <v>1508</v>
      </c>
      <c r="BA28">
        <v>1763</v>
      </c>
      <c r="BB28">
        <v>1995</v>
      </c>
      <c r="BC28" s="3">
        <f t="shared" si="4"/>
        <v>10890</v>
      </c>
      <c r="BE28" s="3">
        <v>94.915099999999995</v>
      </c>
      <c r="BF28">
        <v>33887</v>
      </c>
      <c r="BG28">
        <v>34270</v>
      </c>
      <c r="BH28">
        <v>34629</v>
      </c>
      <c r="BI28">
        <v>34904</v>
      </c>
      <c r="BJ28">
        <v>34272</v>
      </c>
      <c r="BK28">
        <v>34684</v>
      </c>
      <c r="BL28">
        <v>34826</v>
      </c>
      <c r="BM28">
        <v>33422</v>
      </c>
      <c r="BN28" s="3">
        <f t="shared" si="5"/>
        <v>274894</v>
      </c>
      <c r="BP28" s="3">
        <v>94.915099999999995</v>
      </c>
      <c r="BQ28">
        <v>6581</v>
      </c>
      <c r="BR28">
        <v>6701</v>
      </c>
      <c r="BS28">
        <v>6558</v>
      </c>
      <c r="BT28">
        <v>6806</v>
      </c>
      <c r="BU28">
        <v>6746</v>
      </c>
      <c r="BV28">
        <v>6669</v>
      </c>
      <c r="BW28">
        <v>6911</v>
      </c>
      <c r="BX28">
        <v>6591</v>
      </c>
      <c r="BY28" s="3">
        <f t="shared" si="6"/>
        <v>53563</v>
      </c>
      <c r="CA28" s="3">
        <v>94.915099999999995</v>
      </c>
      <c r="CB28">
        <v>5905</v>
      </c>
      <c r="CC28">
        <v>5803</v>
      </c>
      <c r="CD28">
        <v>5967</v>
      </c>
      <c r="CE28">
        <v>5907</v>
      </c>
      <c r="CF28">
        <v>6226</v>
      </c>
      <c r="CG28">
        <v>5961</v>
      </c>
      <c r="CH28">
        <v>6036</v>
      </c>
      <c r="CI28">
        <v>5836</v>
      </c>
      <c r="CJ28" s="3">
        <f t="shared" si="7"/>
        <v>47641</v>
      </c>
      <c r="CL28" s="3">
        <v>94.915099999999995</v>
      </c>
      <c r="CM28">
        <v>221</v>
      </c>
      <c r="CN28">
        <v>210</v>
      </c>
      <c r="CO28">
        <v>277</v>
      </c>
      <c r="CP28">
        <v>270</v>
      </c>
      <c r="CQ28">
        <v>255</v>
      </c>
      <c r="CR28">
        <v>244</v>
      </c>
      <c r="CS28">
        <v>296</v>
      </c>
      <c r="CT28">
        <v>346</v>
      </c>
      <c r="CU28" s="3">
        <f t="shared" si="8"/>
        <v>2119</v>
      </c>
      <c r="CW28" s="3">
        <v>94.915099999999995</v>
      </c>
      <c r="CX28">
        <v>6212</v>
      </c>
      <c r="CY28">
        <v>6342</v>
      </c>
      <c r="CZ28">
        <v>6479</v>
      </c>
      <c r="DA28">
        <v>6726</v>
      </c>
      <c r="DB28">
        <v>6702</v>
      </c>
      <c r="DC28">
        <v>6781</v>
      </c>
      <c r="DD28">
        <v>7054</v>
      </c>
      <c r="DE28">
        <v>6925</v>
      </c>
      <c r="DF28" s="3">
        <f t="shared" si="9"/>
        <v>53221</v>
      </c>
      <c r="DH28" s="3">
        <v>94.915099999999995</v>
      </c>
      <c r="DI28">
        <v>348</v>
      </c>
      <c r="DJ28">
        <v>318</v>
      </c>
      <c r="DK28">
        <v>352</v>
      </c>
      <c r="DL28">
        <v>429</v>
      </c>
      <c r="DM28">
        <v>483</v>
      </c>
      <c r="DN28">
        <v>636</v>
      </c>
      <c r="DO28">
        <v>790</v>
      </c>
      <c r="DP28">
        <v>1361</v>
      </c>
      <c r="DQ28" s="3">
        <f t="shared" si="10"/>
        <v>4717</v>
      </c>
      <c r="DS28" s="3">
        <v>94.915099999999995</v>
      </c>
      <c r="DT28">
        <v>1244</v>
      </c>
      <c r="DU28">
        <v>1262</v>
      </c>
      <c r="DV28">
        <v>1316</v>
      </c>
      <c r="DW28">
        <v>1270</v>
      </c>
      <c r="DX28">
        <v>1268</v>
      </c>
      <c r="DY28">
        <v>1225</v>
      </c>
      <c r="DZ28">
        <v>1218</v>
      </c>
      <c r="EA28">
        <v>1197</v>
      </c>
      <c r="EB28" s="3">
        <f t="shared" si="11"/>
        <v>10000</v>
      </c>
      <c r="ED28" s="3">
        <v>94.915099999999995</v>
      </c>
      <c r="EE28">
        <v>103</v>
      </c>
      <c r="EF28">
        <v>104</v>
      </c>
      <c r="EG28">
        <v>89</v>
      </c>
      <c r="EH28">
        <v>105</v>
      </c>
      <c r="EI28">
        <v>96</v>
      </c>
      <c r="EJ28">
        <v>114</v>
      </c>
      <c r="EK28">
        <v>95</v>
      </c>
      <c r="EL28">
        <v>114</v>
      </c>
      <c r="EM28" s="3">
        <f t="shared" si="12"/>
        <v>820</v>
      </c>
      <c r="EO28" s="3">
        <v>94.915099999999995</v>
      </c>
      <c r="EP28">
        <v>1654</v>
      </c>
      <c r="EQ28">
        <v>1573</v>
      </c>
      <c r="ER28">
        <v>1674</v>
      </c>
      <c r="ES28">
        <v>1666</v>
      </c>
      <c r="ET28">
        <v>1784</v>
      </c>
      <c r="EU28">
        <v>1819</v>
      </c>
      <c r="EV28">
        <v>1774</v>
      </c>
      <c r="EW28">
        <v>1925</v>
      </c>
      <c r="EX28" s="3">
        <f t="shared" si="13"/>
        <v>13869</v>
      </c>
      <c r="EZ28" s="3">
        <v>94.915099999999995</v>
      </c>
      <c r="FA28">
        <v>300</v>
      </c>
      <c r="FB28">
        <v>309</v>
      </c>
      <c r="FC28">
        <v>282</v>
      </c>
      <c r="FD28">
        <v>310</v>
      </c>
      <c r="FE28">
        <v>316</v>
      </c>
      <c r="FF28">
        <v>269</v>
      </c>
      <c r="FG28">
        <v>268</v>
      </c>
      <c r="FH28">
        <v>250</v>
      </c>
      <c r="FI28" s="3">
        <f t="shared" si="14"/>
        <v>2304</v>
      </c>
      <c r="FK28" s="3">
        <v>94.915099999999995</v>
      </c>
      <c r="FL28">
        <v>270</v>
      </c>
      <c r="FM28">
        <v>269</v>
      </c>
      <c r="FN28">
        <v>285</v>
      </c>
      <c r="FO28">
        <v>282</v>
      </c>
      <c r="FP28">
        <v>301</v>
      </c>
      <c r="FQ28">
        <v>248</v>
      </c>
      <c r="FR28">
        <v>278</v>
      </c>
      <c r="FS28">
        <v>336</v>
      </c>
      <c r="FT28" s="3">
        <f t="shared" si="15"/>
        <v>2269</v>
      </c>
      <c r="FV28" s="3">
        <v>94.915099999999995</v>
      </c>
      <c r="FW28">
        <v>3806</v>
      </c>
      <c r="FX28">
        <v>3671</v>
      </c>
      <c r="FY28">
        <v>3975</v>
      </c>
      <c r="FZ28">
        <v>3937</v>
      </c>
      <c r="GA28">
        <v>3869</v>
      </c>
      <c r="GB28">
        <v>3984</v>
      </c>
      <c r="GC28">
        <v>3878</v>
      </c>
      <c r="GD28">
        <v>3841</v>
      </c>
      <c r="GE28" s="3">
        <f t="shared" si="16"/>
        <v>30961</v>
      </c>
      <c r="GG28" s="3">
        <v>94.915099999999995</v>
      </c>
      <c r="GH28">
        <v>525</v>
      </c>
      <c r="GI28">
        <v>473</v>
      </c>
      <c r="GJ28">
        <v>510</v>
      </c>
      <c r="GK28">
        <v>498</v>
      </c>
      <c r="GL28">
        <v>526</v>
      </c>
      <c r="GM28">
        <v>485</v>
      </c>
      <c r="GN28">
        <v>480</v>
      </c>
      <c r="GO28">
        <v>523</v>
      </c>
      <c r="GP28" s="3">
        <f t="shared" si="17"/>
        <v>4020</v>
      </c>
      <c r="GR28" s="3">
        <v>94.915099999999995</v>
      </c>
      <c r="GS28">
        <v>62</v>
      </c>
      <c r="GT28">
        <v>68</v>
      </c>
      <c r="GU28">
        <v>80</v>
      </c>
      <c r="GV28">
        <v>73</v>
      </c>
      <c r="GW28">
        <v>75</v>
      </c>
      <c r="GX28">
        <v>87</v>
      </c>
      <c r="GY28">
        <v>77</v>
      </c>
      <c r="GZ28">
        <v>89</v>
      </c>
      <c r="HA28" s="3">
        <f t="shared" si="18"/>
        <v>611</v>
      </c>
      <c r="HC28" s="3">
        <v>94.915099999999995</v>
      </c>
      <c r="HD28">
        <v>499</v>
      </c>
      <c r="HE28">
        <v>492</v>
      </c>
      <c r="HF28">
        <v>494</v>
      </c>
      <c r="HG28">
        <v>465</v>
      </c>
      <c r="HH28">
        <v>504</v>
      </c>
      <c r="HI28">
        <v>487</v>
      </c>
      <c r="HJ28">
        <v>478</v>
      </c>
      <c r="HK28">
        <v>473</v>
      </c>
      <c r="HL28" s="3">
        <f t="shared" si="19"/>
        <v>3892</v>
      </c>
      <c r="HN28" s="3">
        <v>94.915099999999995</v>
      </c>
      <c r="HO28">
        <v>569</v>
      </c>
      <c r="HP28">
        <v>626</v>
      </c>
      <c r="HQ28">
        <v>611</v>
      </c>
      <c r="HR28">
        <v>674</v>
      </c>
      <c r="HS28">
        <v>622</v>
      </c>
      <c r="HT28">
        <v>622</v>
      </c>
      <c r="HU28">
        <v>601</v>
      </c>
      <c r="HV28">
        <v>605</v>
      </c>
      <c r="HW28" s="3">
        <f t="shared" si="20"/>
        <v>4930</v>
      </c>
      <c r="HY28" s="3">
        <v>94.915099999999995</v>
      </c>
      <c r="HZ28">
        <v>900</v>
      </c>
      <c r="IA28">
        <v>865</v>
      </c>
      <c r="IB28">
        <v>878</v>
      </c>
      <c r="IC28">
        <v>936</v>
      </c>
      <c r="ID28">
        <v>955</v>
      </c>
      <c r="IE28">
        <v>908</v>
      </c>
      <c r="IF28">
        <v>903</v>
      </c>
      <c r="IG28">
        <v>871</v>
      </c>
      <c r="IH28" s="3">
        <f t="shared" si="21"/>
        <v>7216</v>
      </c>
      <c r="IJ28" s="3">
        <v>94.915099999999995</v>
      </c>
      <c r="IK28">
        <v>348</v>
      </c>
      <c r="IL28">
        <v>368</v>
      </c>
      <c r="IM28">
        <v>422</v>
      </c>
      <c r="IN28">
        <v>418</v>
      </c>
      <c r="IO28">
        <v>435</v>
      </c>
      <c r="IP28">
        <v>432</v>
      </c>
      <c r="IQ28">
        <v>419</v>
      </c>
      <c r="IR28">
        <v>391</v>
      </c>
      <c r="IS28" s="3">
        <f t="shared" si="22"/>
        <v>3233</v>
      </c>
      <c r="IU28" s="3">
        <v>94.915099999999995</v>
      </c>
      <c r="IV28">
        <v>13</v>
      </c>
      <c r="IW28">
        <v>12</v>
      </c>
      <c r="IX28">
        <v>7</v>
      </c>
      <c r="IY28">
        <v>10</v>
      </c>
      <c r="IZ28">
        <v>13</v>
      </c>
      <c r="JA28">
        <v>16</v>
      </c>
      <c r="JB28">
        <v>15</v>
      </c>
      <c r="JC28">
        <v>19</v>
      </c>
      <c r="JD28" s="3">
        <f t="shared" si="23"/>
        <v>105</v>
      </c>
      <c r="JF28" s="3">
        <v>94.915099999999995</v>
      </c>
      <c r="JG28">
        <v>1519</v>
      </c>
      <c r="JH28">
        <v>1564</v>
      </c>
      <c r="JI28">
        <v>1619</v>
      </c>
      <c r="JJ28">
        <v>1647</v>
      </c>
      <c r="JK28">
        <v>1687</v>
      </c>
      <c r="JL28">
        <v>1647</v>
      </c>
      <c r="JM28">
        <v>1490</v>
      </c>
      <c r="JN28">
        <v>1403</v>
      </c>
      <c r="JO28" s="3">
        <f t="shared" si="24"/>
        <v>12576</v>
      </c>
      <c r="JQ28" s="3">
        <v>94.915099999999995</v>
      </c>
      <c r="JR28">
        <v>348</v>
      </c>
      <c r="JS28">
        <v>315</v>
      </c>
      <c r="JT28">
        <v>352</v>
      </c>
      <c r="JU28">
        <v>339</v>
      </c>
      <c r="JV28">
        <v>305</v>
      </c>
      <c r="JW28">
        <v>319</v>
      </c>
      <c r="JX28">
        <v>256</v>
      </c>
      <c r="JY28">
        <v>214</v>
      </c>
      <c r="JZ28" s="3">
        <f t="shared" si="25"/>
        <v>2448</v>
      </c>
      <c r="KB28" s="3">
        <v>94.915099999999995</v>
      </c>
      <c r="KC28">
        <v>38</v>
      </c>
      <c r="KD28">
        <v>41</v>
      </c>
      <c r="KE28">
        <v>49</v>
      </c>
      <c r="KF28">
        <v>63</v>
      </c>
      <c r="KG28">
        <v>49</v>
      </c>
      <c r="KH28">
        <v>44</v>
      </c>
      <c r="KI28">
        <v>35</v>
      </c>
      <c r="KJ28">
        <v>25</v>
      </c>
      <c r="KK28" s="3">
        <f t="shared" si="26"/>
        <v>344</v>
      </c>
      <c r="KM28" s="3">
        <v>94.915099999999995</v>
      </c>
      <c r="KN28">
        <v>303</v>
      </c>
      <c r="KO28">
        <v>337</v>
      </c>
      <c r="KP28">
        <v>380</v>
      </c>
      <c r="KQ28">
        <v>319</v>
      </c>
      <c r="KR28">
        <v>286</v>
      </c>
      <c r="KS28">
        <v>241</v>
      </c>
      <c r="KT28">
        <v>200</v>
      </c>
      <c r="KU28">
        <v>128</v>
      </c>
      <c r="KV28" s="3">
        <f t="shared" si="27"/>
        <v>2194</v>
      </c>
      <c r="KX28" s="3">
        <v>94.915099999999995</v>
      </c>
      <c r="KY28">
        <v>44115</v>
      </c>
      <c r="KZ28">
        <v>43768</v>
      </c>
      <c r="LA28">
        <v>46754</v>
      </c>
      <c r="LB28">
        <v>48213</v>
      </c>
      <c r="LC28">
        <v>47456</v>
      </c>
      <c r="LD28">
        <v>47783</v>
      </c>
      <c r="LE28">
        <v>48789</v>
      </c>
      <c r="LF28">
        <v>49495</v>
      </c>
      <c r="LG28" s="3">
        <f t="shared" si="28"/>
        <v>376373</v>
      </c>
      <c r="LI28" s="3">
        <v>94.915099999999995</v>
      </c>
      <c r="LJ28">
        <v>42355</v>
      </c>
      <c r="LK28">
        <v>41477</v>
      </c>
      <c r="LL28">
        <v>43031</v>
      </c>
      <c r="LM28">
        <v>43599</v>
      </c>
      <c r="LN28">
        <v>43059</v>
      </c>
      <c r="LO28">
        <v>43113</v>
      </c>
      <c r="LP28">
        <v>43367</v>
      </c>
      <c r="LQ28">
        <v>45390</v>
      </c>
      <c r="LR28" s="3">
        <f t="shared" si="29"/>
        <v>345391</v>
      </c>
      <c r="ME28" s="3">
        <v>94.915099999999995</v>
      </c>
      <c r="MF28">
        <v>50</v>
      </c>
      <c r="MG28">
        <v>42</v>
      </c>
      <c r="MH28">
        <v>56</v>
      </c>
      <c r="MI28">
        <v>60</v>
      </c>
      <c r="MJ28">
        <v>48</v>
      </c>
      <c r="MK28">
        <v>45</v>
      </c>
      <c r="ML28">
        <v>55</v>
      </c>
      <c r="MM28">
        <v>63</v>
      </c>
      <c r="MN28" s="3">
        <f t="shared" si="30"/>
        <v>419</v>
      </c>
      <c r="MP28" s="3">
        <v>94.915099999999995</v>
      </c>
      <c r="MQ28">
        <v>1202</v>
      </c>
      <c r="MR28">
        <v>1183</v>
      </c>
      <c r="MS28">
        <v>1263</v>
      </c>
      <c r="MT28">
        <v>1296</v>
      </c>
      <c r="MU28">
        <v>1316</v>
      </c>
      <c r="MV28">
        <v>1418</v>
      </c>
      <c r="MW28">
        <v>1323</v>
      </c>
      <c r="MX28">
        <v>1238</v>
      </c>
      <c r="MY28" s="3">
        <f t="shared" si="31"/>
        <v>10239</v>
      </c>
      <c r="NA28" s="3">
        <v>94.915099999999995</v>
      </c>
      <c r="NB28">
        <v>72</v>
      </c>
      <c r="NC28">
        <v>75</v>
      </c>
      <c r="ND28">
        <v>90</v>
      </c>
      <c r="NE28">
        <v>99</v>
      </c>
      <c r="NF28">
        <v>114</v>
      </c>
      <c r="NG28">
        <v>133</v>
      </c>
      <c r="NH28">
        <v>172</v>
      </c>
      <c r="NI28">
        <v>269</v>
      </c>
      <c r="NJ28" s="3">
        <f t="shared" si="32"/>
        <v>1024</v>
      </c>
      <c r="NL28" s="3">
        <v>94.915099999999995</v>
      </c>
      <c r="NM28">
        <v>250</v>
      </c>
      <c r="NN28">
        <v>260</v>
      </c>
      <c r="NO28">
        <v>252</v>
      </c>
      <c r="NP28">
        <v>251</v>
      </c>
      <c r="NQ28">
        <v>214</v>
      </c>
      <c r="NR28">
        <v>204</v>
      </c>
      <c r="NS28">
        <v>228</v>
      </c>
      <c r="NT28">
        <v>229</v>
      </c>
      <c r="NU28" s="3">
        <f t="shared" si="33"/>
        <v>1888</v>
      </c>
      <c r="NW28" s="3">
        <v>94.915099999999995</v>
      </c>
      <c r="NX28">
        <v>103</v>
      </c>
      <c r="NY28">
        <v>104</v>
      </c>
      <c r="NZ28">
        <v>89</v>
      </c>
      <c r="OA28">
        <v>105</v>
      </c>
      <c r="OB28">
        <v>96</v>
      </c>
      <c r="OC28">
        <v>114</v>
      </c>
      <c r="OD28">
        <v>95</v>
      </c>
      <c r="OE28">
        <v>114</v>
      </c>
      <c r="OF28" s="3">
        <f t="shared" si="34"/>
        <v>820</v>
      </c>
      <c r="OH28" s="3">
        <v>94.915099999999995</v>
      </c>
      <c r="OI28">
        <v>1654</v>
      </c>
      <c r="OJ28">
        <v>1573</v>
      </c>
      <c r="OK28">
        <v>1674</v>
      </c>
      <c r="OL28">
        <v>1666</v>
      </c>
      <c r="OM28">
        <v>1784</v>
      </c>
      <c r="ON28">
        <v>1819</v>
      </c>
      <c r="OO28">
        <v>1774</v>
      </c>
      <c r="OP28">
        <v>1925</v>
      </c>
      <c r="OQ28" s="3">
        <f t="shared" si="35"/>
        <v>13869</v>
      </c>
      <c r="OS28" s="3">
        <v>94.915099999999995</v>
      </c>
      <c r="OT28">
        <v>5</v>
      </c>
      <c r="OU28">
        <v>8</v>
      </c>
      <c r="OV28">
        <v>6</v>
      </c>
      <c r="OW28">
        <v>5</v>
      </c>
      <c r="OX28">
        <v>5</v>
      </c>
      <c r="OY28">
        <v>9</v>
      </c>
      <c r="OZ28">
        <v>7</v>
      </c>
      <c r="PA28">
        <v>10</v>
      </c>
      <c r="PB28" s="3">
        <f t="shared" si="36"/>
        <v>55</v>
      </c>
      <c r="PD28" s="3">
        <v>94.915099999999995</v>
      </c>
      <c r="PE28">
        <v>62</v>
      </c>
      <c r="PF28">
        <v>59</v>
      </c>
      <c r="PG28">
        <v>71</v>
      </c>
      <c r="PH28">
        <v>70</v>
      </c>
      <c r="PI28">
        <v>86</v>
      </c>
      <c r="PJ28">
        <v>71</v>
      </c>
      <c r="PK28">
        <v>67</v>
      </c>
      <c r="PL28">
        <v>83</v>
      </c>
      <c r="PM28" s="3">
        <f t="shared" si="37"/>
        <v>569</v>
      </c>
      <c r="PO28" s="3">
        <v>94.915099999999995</v>
      </c>
      <c r="PP28">
        <v>561</v>
      </c>
      <c r="PQ28">
        <v>609</v>
      </c>
      <c r="PR28">
        <v>617</v>
      </c>
      <c r="PS28">
        <v>572</v>
      </c>
      <c r="PT28">
        <v>555</v>
      </c>
      <c r="PU28">
        <v>568</v>
      </c>
      <c r="PV28">
        <v>558</v>
      </c>
      <c r="PW28">
        <v>597</v>
      </c>
      <c r="PX28" s="3">
        <f t="shared" si="38"/>
        <v>4637</v>
      </c>
      <c r="PZ28" s="3">
        <v>94.915099999999995</v>
      </c>
      <c r="QA28">
        <v>30</v>
      </c>
      <c r="QB28">
        <v>29</v>
      </c>
      <c r="QC28">
        <v>25</v>
      </c>
      <c r="QD28">
        <v>36</v>
      </c>
      <c r="QE28">
        <v>34</v>
      </c>
      <c r="QF28">
        <v>35</v>
      </c>
      <c r="QG28">
        <v>25</v>
      </c>
      <c r="QH28">
        <v>33</v>
      </c>
      <c r="QI28" s="3">
        <f t="shared" si="39"/>
        <v>247</v>
      </c>
      <c r="QK28" s="3">
        <v>94.915099999999995</v>
      </c>
      <c r="QL28">
        <v>44115</v>
      </c>
      <c r="QM28">
        <v>43768</v>
      </c>
      <c r="QN28">
        <v>46754</v>
      </c>
      <c r="QO28">
        <v>48213</v>
      </c>
      <c r="QP28">
        <v>47456</v>
      </c>
      <c r="QQ28">
        <v>47783</v>
      </c>
      <c r="QR28">
        <v>48789</v>
      </c>
      <c r="QS28">
        <v>49495</v>
      </c>
      <c r="QT28" s="3">
        <f t="shared" si="40"/>
        <v>376373</v>
      </c>
      <c r="QV28" s="3">
        <v>94.915099999999995</v>
      </c>
      <c r="QW28">
        <v>40035</v>
      </c>
      <c r="QX28">
        <v>39735</v>
      </c>
      <c r="QY28">
        <v>42520</v>
      </c>
      <c r="QZ28">
        <v>43951</v>
      </c>
      <c r="RA28">
        <v>43105</v>
      </c>
      <c r="RB28">
        <v>43284</v>
      </c>
      <c r="RC28">
        <v>44405</v>
      </c>
      <c r="RD28">
        <v>44864</v>
      </c>
      <c r="RE28" s="3">
        <f t="shared" si="41"/>
        <v>341899</v>
      </c>
    </row>
    <row r="29" spans="2:473">
      <c r="B29" s="3">
        <v>95.218400000000003</v>
      </c>
      <c r="C29">
        <v>6</v>
      </c>
      <c r="D29">
        <v>7</v>
      </c>
      <c r="E29">
        <v>6</v>
      </c>
      <c r="F29">
        <v>3</v>
      </c>
      <c r="G29">
        <v>5</v>
      </c>
      <c r="H29">
        <v>6</v>
      </c>
      <c r="I29">
        <v>6</v>
      </c>
      <c r="J29">
        <v>7</v>
      </c>
      <c r="K29" s="3">
        <f t="shared" si="0"/>
        <v>46</v>
      </c>
      <c r="M29" s="3">
        <v>95.218400000000003</v>
      </c>
      <c r="N29">
        <v>48</v>
      </c>
      <c r="O29">
        <v>65</v>
      </c>
      <c r="P29">
        <v>71</v>
      </c>
      <c r="Q29">
        <v>49</v>
      </c>
      <c r="R29">
        <v>77</v>
      </c>
      <c r="S29">
        <v>68</v>
      </c>
      <c r="T29">
        <v>58</v>
      </c>
      <c r="U29">
        <v>57</v>
      </c>
      <c r="V29" s="3">
        <f t="shared" si="1"/>
        <v>493</v>
      </c>
      <c r="W29" s="8"/>
      <c r="X29" s="3">
        <v>95.218400000000003</v>
      </c>
      <c r="Y29">
        <v>112</v>
      </c>
      <c r="Z29">
        <v>107</v>
      </c>
      <c r="AA29">
        <v>124</v>
      </c>
      <c r="AB29">
        <v>110</v>
      </c>
      <c r="AC29">
        <v>127</v>
      </c>
      <c r="AD29">
        <v>116</v>
      </c>
      <c r="AE29">
        <v>121</v>
      </c>
      <c r="AF29">
        <v>111</v>
      </c>
      <c r="AG29" s="3">
        <f t="shared" si="2"/>
        <v>928</v>
      </c>
      <c r="AI29" s="3">
        <v>95.218400000000003</v>
      </c>
      <c r="AJ29">
        <v>52</v>
      </c>
      <c r="AK29">
        <v>44</v>
      </c>
      <c r="AL29">
        <v>62</v>
      </c>
      <c r="AM29">
        <v>45</v>
      </c>
      <c r="AN29">
        <v>57</v>
      </c>
      <c r="AO29">
        <v>67</v>
      </c>
      <c r="AP29">
        <v>59</v>
      </c>
      <c r="AQ29">
        <v>42</v>
      </c>
      <c r="AR29" s="3">
        <f t="shared" si="3"/>
        <v>428</v>
      </c>
      <c r="AT29" s="3">
        <v>95.218400000000003</v>
      </c>
      <c r="AU29">
        <v>868</v>
      </c>
      <c r="AV29">
        <v>958</v>
      </c>
      <c r="AW29">
        <v>1041</v>
      </c>
      <c r="AX29">
        <v>1116</v>
      </c>
      <c r="AY29">
        <v>1274</v>
      </c>
      <c r="AZ29">
        <v>1364</v>
      </c>
      <c r="BA29">
        <v>1569</v>
      </c>
      <c r="BB29">
        <v>1968</v>
      </c>
      <c r="BC29" s="3">
        <f t="shared" si="4"/>
        <v>10158</v>
      </c>
      <c r="BE29" s="3">
        <v>95.218400000000003</v>
      </c>
      <c r="BF29">
        <v>33441</v>
      </c>
      <c r="BG29">
        <v>34496</v>
      </c>
      <c r="BH29">
        <v>34989</v>
      </c>
      <c r="BI29">
        <v>34792</v>
      </c>
      <c r="BJ29">
        <v>34747</v>
      </c>
      <c r="BK29">
        <v>35302</v>
      </c>
      <c r="BL29">
        <v>34924</v>
      </c>
      <c r="BM29">
        <v>33935</v>
      </c>
      <c r="BN29" s="3">
        <f t="shared" si="5"/>
        <v>276626</v>
      </c>
      <c r="BP29" s="3">
        <v>95.218400000000003</v>
      </c>
      <c r="BQ29">
        <v>6529</v>
      </c>
      <c r="BR29">
        <v>6672</v>
      </c>
      <c r="BS29">
        <v>6816</v>
      </c>
      <c r="BT29">
        <v>6915</v>
      </c>
      <c r="BU29">
        <v>6796</v>
      </c>
      <c r="BV29">
        <v>6673</v>
      </c>
      <c r="BW29">
        <v>6737</v>
      </c>
      <c r="BX29">
        <v>6655</v>
      </c>
      <c r="BY29" s="3">
        <f t="shared" si="6"/>
        <v>53793</v>
      </c>
      <c r="CA29" s="3">
        <v>95.218400000000003</v>
      </c>
      <c r="CB29">
        <v>5682</v>
      </c>
      <c r="CC29">
        <v>6011</v>
      </c>
      <c r="CD29">
        <v>6084</v>
      </c>
      <c r="CE29">
        <v>6146</v>
      </c>
      <c r="CF29">
        <v>6132</v>
      </c>
      <c r="CG29">
        <v>6095</v>
      </c>
      <c r="CH29">
        <v>6018</v>
      </c>
      <c r="CI29">
        <v>5764</v>
      </c>
      <c r="CJ29" s="3">
        <f t="shared" si="7"/>
        <v>47932</v>
      </c>
      <c r="CL29" s="3">
        <v>95.218400000000003</v>
      </c>
      <c r="CM29">
        <v>238</v>
      </c>
      <c r="CN29">
        <v>242</v>
      </c>
      <c r="CO29">
        <v>237</v>
      </c>
      <c r="CP29">
        <v>277</v>
      </c>
      <c r="CQ29">
        <v>256</v>
      </c>
      <c r="CR29">
        <v>283</v>
      </c>
      <c r="CS29">
        <v>349</v>
      </c>
      <c r="CT29">
        <v>365</v>
      </c>
      <c r="CU29" s="3">
        <f t="shared" si="8"/>
        <v>2247</v>
      </c>
      <c r="CW29" s="3">
        <v>95.218400000000003</v>
      </c>
      <c r="CX29">
        <v>5938</v>
      </c>
      <c r="CY29">
        <v>6492</v>
      </c>
      <c r="CZ29">
        <v>6469</v>
      </c>
      <c r="DA29">
        <v>6603</v>
      </c>
      <c r="DB29">
        <v>6704</v>
      </c>
      <c r="DC29">
        <v>6811</v>
      </c>
      <c r="DD29">
        <v>6931</v>
      </c>
      <c r="DE29">
        <v>7026</v>
      </c>
      <c r="DF29" s="3">
        <f t="shared" si="9"/>
        <v>52974</v>
      </c>
      <c r="DH29" s="3">
        <v>95.218400000000003</v>
      </c>
      <c r="DI29">
        <v>339</v>
      </c>
      <c r="DJ29">
        <v>300</v>
      </c>
      <c r="DK29">
        <v>323</v>
      </c>
      <c r="DL29">
        <v>345</v>
      </c>
      <c r="DM29">
        <v>438</v>
      </c>
      <c r="DN29">
        <v>588</v>
      </c>
      <c r="DO29">
        <v>793</v>
      </c>
      <c r="DP29">
        <v>1208</v>
      </c>
      <c r="DQ29" s="3">
        <f t="shared" si="10"/>
        <v>4334</v>
      </c>
      <c r="DS29" s="3">
        <v>95.218400000000003</v>
      </c>
      <c r="DT29">
        <v>1251</v>
      </c>
      <c r="DU29">
        <v>1246</v>
      </c>
      <c r="DV29">
        <v>1273</v>
      </c>
      <c r="DW29">
        <v>1251</v>
      </c>
      <c r="DX29">
        <v>1194</v>
      </c>
      <c r="DY29">
        <v>1213</v>
      </c>
      <c r="DZ29">
        <v>1140</v>
      </c>
      <c r="EA29">
        <v>1082</v>
      </c>
      <c r="EB29" s="3">
        <f t="shared" si="11"/>
        <v>9650</v>
      </c>
      <c r="ED29" s="3">
        <v>95.218400000000003</v>
      </c>
      <c r="EE29">
        <v>82</v>
      </c>
      <c r="EF29">
        <v>113</v>
      </c>
      <c r="EG29">
        <v>85</v>
      </c>
      <c r="EH29">
        <v>103</v>
      </c>
      <c r="EI29">
        <v>92</v>
      </c>
      <c r="EJ29">
        <v>111</v>
      </c>
      <c r="EK29">
        <v>95</v>
      </c>
      <c r="EL29">
        <v>88</v>
      </c>
      <c r="EM29" s="3">
        <f t="shared" si="12"/>
        <v>769</v>
      </c>
      <c r="EO29" s="3">
        <v>95.218400000000003</v>
      </c>
      <c r="EP29">
        <v>1533</v>
      </c>
      <c r="EQ29">
        <v>1544</v>
      </c>
      <c r="ER29">
        <v>1602</v>
      </c>
      <c r="ES29">
        <v>1561</v>
      </c>
      <c r="ET29">
        <v>1649</v>
      </c>
      <c r="EU29">
        <v>1721</v>
      </c>
      <c r="EV29">
        <v>1783</v>
      </c>
      <c r="EW29">
        <v>1795</v>
      </c>
      <c r="EX29" s="3">
        <f t="shared" si="13"/>
        <v>13188</v>
      </c>
      <c r="EZ29" s="3">
        <v>95.218400000000003</v>
      </c>
      <c r="FA29">
        <v>262</v>
      </c>
      <c r="FB29">
        <v>263</v>
      </c>
      <c r="FC29">
        <v>319</v>
      </c>
      <c r="FD29">
        <v>275</v>
      </c>
      <c r="FE29">
        <v>298</v>
      </c>
      <c r="FF29">
        <v>292</v>
      </c>
      <c r="FG29">
        <v>266</v>
      </c>
      <c r="FH29">
        <v>298</v>
      </c>
      <c r="FI29" s="3">
        <f t="shared" si="14"/>
        <v>2273</v>
      </c>
      <c r="FK29" s="3">
        <v>95.218400000000003</v>
      </c>
      <c r="FL29">
        <v>266</v>
      </c>
      <c r="FM29">
        <v>291</v>
      </c>
      <c r="FN29">
        <v>280</v>
      </c>
      <c r="FO29">
        <v>277</v>
      </c>
      <c r="FP29">
        <v>277</v>
      </c>
      <c r="FQ29">
        <v>273</v>
      </c>
      <c r="FR29">
        <v>262</v>
      </c>
      <c r="FS29">
        <v>324</v>
      </c>
      <c r="FT29" s="3">
        <f t="shared" si="15"/>
        <v>2250</v>
      </c>
      <c r="FV29" s="3">
        <v>95.218400000000003</v>
      </c>
      <c r="FW29">
        <v>3641</v>
      </c>
      <c r="FX29">
        <v>3734</v>
      </c>
      <c r="FY29">
        <v>3711</v>
      </c>
      <c r="FZ29">
        <v>3782</v>
      </c>
      <c r="GA29">
        <v>3870</v>
      </c>
      <c r="GB29">
        <v>3863</v>
      </c>
      <c r="GC29">
        <v>3886</v>
      </c>
      <c r="GD29">
        <v>3789</v>
      </c>
      <c r="GE29" s="3">
        <f t="shared" si="16"/>
        <v>30276</v>
      </c>
      <c r="GG29" s="3">
        <v>95.218400000000003</v>
      </c>
      <c r="GH29">
        <v>509</v>
      </c>
      <c r="GI29">
        <v>514</v>
      </c>
      <c r="GJ29">
        <v>523</v>
      </c>
      <c r="GK29">
        <v>505</v>
      </c>
      <c r="GL29">
        <v>494</v>
      </c>
      <c r="GM29">
        <v>499</v>
      </c>
      <c r="GN29">
        <v>442</v>
      </c>
      <c r="GO29">
        <v>517</v>
      </c>
      <c r="GP29" s="3">
        <f t="shared" si="17"/>
        <v>4003</v>
      </c>
      <c r="GR29" s="3">
        <v>95.218400000000003</v>
      </c>
      <c r="GS29">
        <v>61</v>
      </c>
      <c r="GT29">
        <v>71</v>
      </c>
      <c r="GU29">
        <v>65</v>
      </c>
      <c r="GV29">
        <v>69</v>
      </c>
      <c r="GW29">
        <v>74</v>
      </c>
      <c r="GX29">
        <v>69</v>
      </c>
      <c r="GY29">
        <v>71</v>
      </c>
      <c r="GZ29">
        <v>74</v>
      </c>
      <c r="HA29" s="3">
        <f t="shared" si="18"/>
        <v>554</v>
      </c>
      <c r="HC29" s="3">
        <v>95.218400000000003</v>
      </c>
      <c r="HD29">
        <v>488</v>
      </c>
      <c r="HE29">
        <v>502</v>
      </c>
      <c r="HF29">
        <v>486</v>
      </c>
      <c r="HG29">
        <v>524</v>
      </c>
      <c r="HH29">
        <v>523</v>
      </c>
      <c r="HI29">
        <v>535</v>
      </c>
      <c r="HJ29">
        <v>491</v>
      </c>
      <c r="HK29">
        <v>472</v>
      </c>
      <c r="HL29" s="3">
        <f t="shared" si="19"/>
        <v>4021</v>
      </c>
      <c r="HN29" s="3">
        <v>95.218400000000003</v>
      </c>
      <c r="HO29">
        <v>547</v>
      </c>
      <c r="HP29">
        <v>592</v>
      </c>
      <c r="HQ29">
        <v>609</v>
      </c>
      <c r="HR29">
        <v>635</v>
      </c>
      <c r="HS29">
        <v>636</v>
      </c>
      <c r="HT29">
        <v>651</v>
      </c>
      <c r="HU29">
        <v>702</v>
      </c>
      <c r="HV29">
        <v>567</v>
      </c>
      <c r="HW29" s="3">
        <f t="shared" si="20"/>
        <v>4939</v>
      </c>
      <c r="HY29" s="3">
        <v>95.218400000000003</v>
      </c>
      <c r="HZ29">
        <v>770</v>
      </c>
      <c r="IA29">
        <v>860</v>
      </c>
      <c r="IB29">
        <v>851</v>
      </c>
      <c r="IC29">
        <v>845</v>
      </c>
      <c r="ID29">
        <v>906</v>
      </c>
      <c r="IE29">
        <v>928</v>
      </c>
      <c r="IF29">
        <v>897</v>
      </c>
      <c r="IG29">
        <v>890</v>
      </c>
      <c r="IH29" s="3">
        <f t="shared" si="21"/>
        <v>6947</v>
      </c>
      <c r="IJ29" s="3">
        <v>95.218400000000003</v>
      </c>
      <c r="IK29">
        <v>384</v>
      </c>
      <c r="IL29">
        <v>390</v>
      </c>
      <c r="IM29">
        <v>430</v>
      </c>
      <c r="IN29">
        <v>425</v>
      </c>
      <c r="IO29">
        <v>382</v>
      </c>
      <c r="IP29">
        <v>378</v>
      </c>
      <c r="IQ29">
        <v>347</v>
      </c>
      <c r="IR29">
        <v>377</v>
      </c>
      <c r="IS29" s="3">
        <f t="shared" si="22"/>
        <v>3113</v>
      </c>
      <c r="IU29" s="3">
        <v>95.218400000000003</v>
      </c>
      <c r="IV29">
        <v>10</v>
      </c>
      <c r="IW29">
        <v>18</v>
      </c>
      <c r="IX29">
        <v>9</v>
      </c>
      <c r="IY29">
        <v>13</v>
      </c>
      <c r="IZ29">
        <v>14</v>
      </c>
      <c r="JA29">
        <v>19</v>
      </c>
      <c r="JB29">
        <v>11</v>
      </c>
      <c r="JC29">
        <v>10</v>
      </c>
      <c r="JD29" s="3">
        <f t="shared" si="23"/>
        <v>104</v>
      </c>
      <c r="JF29" s="3">
        <v>95.218400000000003</v>
      </c>
      <c r="JG29">
        <v>1469</v>
      </c>
      <c r="JH29">
        <v>1480</v>
      </c>
      <c r="JI29">
        <v>1669</v>
      </c>
      <c r="JJ29">
        <v>1720</v>
      </c>
      <c r="JK29">
        <v>1702</v>
      </c>
      <c r="JL29">
        <v>1623</v>
      </c>
      <c r="JM29">
        <v>1605</v>
      </c>
      <c r="JN29">
        <v>1383</v>
      </c>
      <c r="JO29" s="3">
        <f t="shared" si="24"/>
        <v>12651</v>
      </c>
      <c r="JQ29" s="3">
        <v>95.218400000000003</v>
      </c>
      <c r="JR29">
        <v>270</v>
      </c>
      <c r="JS29">
        <v>353</v>
      </c>
      <c r="JT29">
        <v>363</v>
      </c>
      <c r="JU29">
        <v>338</v>
      </c>
      <c r="JV29">
        <v>365</v>
      </c>
      <c r="JW29">
        <v>332</v>
      </c>
      <c r="JX29">
        <v>293</v>
      </c>
      <c r="JY29">
        <v>242</v>
      </c>
      <c r="JZ29" s="3">
        <f t="shared" si="25"/>
        <v>2556</v>
      </c>
      <c r="KB29" s="3">
        <v>95.218400000000003</v>
      </c>
      <c r="KC29">
        <v>52</v>
      </c>
      <c r="KD29">
        <v>37</v>
      </c>
      <c r="KE29">
        <v>55</v>
      </c>
      <c r="KF29">
        <v>47</v>
      </c>
      <c r="KG29">
        <v>53</v>
      </c>
      <c r="KH29">
        <v>41</v>
      </c>
      <c r="KI29">
        <v>30</v>
      </c>
      <c r="KJ29">
        <v>26</v>
      </c>
      <c r="KK29" s="3">
        <f t="shared" si="26"/>
        <v>341</v>
      </c>
      <c r="KM29" s="3">
        <v>95.218400000000003</v>
      </c>
      <c r="KN29">
        <v>294</v>
      </c>
      <c r="KO29">
        <v>341</v>
      </c>
      <c r="KP29">
        <v>328</v>
      </c>
      <c r="KQ29">
        <v>291</v>
      </c>
      <c r="KR29">
        <v>294</v>
      </c>
      <c r="KS29">
        <v>267</v>
      </c>
      <c r="KT29">
        <v>187</v>
      </c>
      <c r="KU29">
        <v>149</v>
      </c>
      <c r="KV29" s="3">
        <f t="shared" si="27"/>
        <v>2151</v>
      </c>
      <c r="KX29" s="3">
        <v>95.218400000000003</v>
      </c>
      <c r="KY29">
        <v>41869</v>
      </c>
      <c r="KZ29">
        <v>44754</v>
      </c>
      <c r="LA29">
        <v>46945</v>
      </c>
      <c r="LB29">
        <v>46946</v>
      </c>
      <c r="LC29">
        <v>47670</v>
      </c>
      <c r="LD29">
        <v>48811</v>
      </c>
      <c r="LE29">
        <v>48115</v>
      </c>
      <c r="LF29">
        <v>50338</v>
      </c>
      <c r="LG29" s="3">
        <f t="shared" si="28"/>
        <v>375448</v>
      </c>
      <c r="LI29" s="3">
        <v>95.218400000000003</v>
      </c>
      <c r="LJ29">
        <v>41713</v>
      </c>
      <c r="LK29">
        <v>41981</v>
      </c>
      <c r="LL29">
        <v>43007</v>
      </c>
      <c r="LM29">
        <v>42818</v>
      </c>
      <c r="LN29">
        <v>43190</v>
      </c>
      <c r="LO29">
        <v>43655</v>
      </c>
      <c r="LP29">
        <v>43102</v>
      </c>
      <c r="LQ29">
        <v>46120</v>
      </c>
      <c r="LR29" s="3">
        <f t="shared" si="29"/>
        <v>345586</v>
      </c>
      <c r="ME29" s="3">
        <v>95.218400000000003</v>
      </c>
      <c r="MF29">
        <v>39</v>
      </c>
      <c r="MG29">
        <v>32</v>
      </c>
      <c r="MH29">
        <v>49</v>
      </c>
      <c r="MI29">
        <v>54</v>
      </c>
      <c r="MJ29">
        <v>60</v>
      </c>
      <c r="MK29">
        <v>56</v>
      </c>
      <c r="ML29">
        <v>52</v>
      </c>
      <c r="MM29">
        <v>57</v>
      </c>
      <c r="MN29" s="3">
        <f t="shared" si="30"/>
        <v>399</v>
      </c>
      <c r="MP29" s="3">
        <v>95.218400000000003</v>
      </c>
      <c r="MQ29">
        <v>1172</v>
      </c>
      <c r="MR29">
        <v>1230</v>
      </c>
      <c r="MS29">
        <v>1260</v>
      </c>
      <c r="MT29">
        <v>1313</v>
      </c>
      <c r="MU29">
        <v>1324</v>
      </c>
      <c r="MV29">
        <v>1365</v>
      </c>
      <c r="MW29">
        <v>1346</v>
      </c>
      <c r="MX29">
        <v>1291</v>
      </c>
      <c r="MY29" s="3">
        <f t="shared" si="31"/>
        <v>10301</v>
      </c>
      <c r="NA29" s="3">
        <v>95.218400000000003</v>
      </c>
      <c r="NB29">
        <v>60</v>
      </c>
      <c r="NC29">
        <v>68</v>
      </c>
      <c r="ND29">
        <v>92</v>
      </c>
      <c r="NE29">
        <v>79</v>
      </c>
      <c r="NF29">
        <v>94</v>
      </c>
      <c r="NG29">
        <v>132</v>
      </c>
      <c r="NH29">
        <v>158</v>
      </c>
      <c r="NI29">
        <v>212</v>
      </c>
      <c r="NJ29" s="3">
        <f t="shared" si="32"/>
        <v>895</v>
      </c>
      <c r="NL29" s="3">
        <v>95.218400000000003</v>
      </c>
      <c r="NM29">
        <v>266</v>
      </c>
      <c r="NN29">
        <v>255</v>
      </c>
      <c r="NO29">
        <v>234</v>
      </c>
      <c r="NP29">
        <v>237</v>
      </c>
      <c r="NQ29">
        <v>215</v>
      </c>
      <c r="NR29">
        <v>234</v>
      </c>
      <c r="NS29">
        <v>225</v>
      </c>
      <c r="NT29">
        <v>214</v>
      </c>
      <c r="NU29" s="3">
        <f t="shared" si="33"/>
        <v>1880</v>
      </c>
      <c r="NW29" s="3">
        <v>95.218400000000003</v>
      </c>
      <c r="NX29">
        <v>82</v>
      </c>
      <c r="NY29">
        <v>113</v>
      </c>
      <c r="NZ29">
        <v>85</v>
      </c>
      <c r="OA29">
        <v>103</v>
      </c>
      <c r="OB29">
        <v>92</v>
      </c>
      <c r="OC29">
        <v>111</v>
      </c>
      <c r="OD29">
        <v>95</v>
      </c>
      <c r="OE29">
        <v>88</v>
      </c>
      <c r="OF29" s="3">
        <f t="shared" si="34"/>
        <v>769</v>
      </c>
      <c r="OH29" s="3">
        <v>95.218400000000003</v>
      </c>
      <c r="OI29">
        <v>1533</v>
      </c>
      <c r="OJ29">
        <v>1544</v>
      </c>
      <c r="OK29">
        <v>1602</v>
      </c>
      <c r="OL29">
        <v>1561</v>
      </c>
      <c r="OM29">
        <v>1649</v>
      </c>
      <c r="ON29">
        <v>1721</v>
      </c>
      <c r="OO29">
        <v>1783</v>
      </c>
      <c r="OP29">
        <v>1795</v>
      </c>
      <c r="OQ29" s="3">
        <f t="shared" si="35"/>
        <v>13188</v>
      </c>
      <c r="OS29" s="3">
        <v>95.218400000000003</v>
      </c>
      <c r="OT29">
        <v>3</v>
      </c>
      <c r="OU29">
        <v>6</v>
      </c>
      <c r="OV29">
        <v>7</v>
      </c>
      <c r="OW29">
        <v>6</v>
      </c>
      <c r="OX29">
        <v>9</v>
      </c>
      <c r="OY29">
        <v>11</v>
      </c>
      <c r="OZ29">
        <v>9</v>
      </c>
      <c r="PA29">
        <v>10</v>
      </c>
      <c r="PB29" s="3">
        <f t="shared" si="36"/>
        <v>61</v>
      </c>
      <c r="PD29" s="3">
        <v>95.218400000000003</v>
      </c>
      <c r="PE29">
        <v>73</v>
      </c>
      <c r="PF29">
        <v>59</v>
      </c>
      <c r="PG29">
        <v>68</v>
      </c>
      <c r="PH29">
        <v>75</v>
      </c>
      <c r="PI29">
        <v>61</v>
      </c>
      <c r="PJ29">
        <v>80</v>
      </c>
      <c r="PK29">
        <v>67</v>
      </c>
      <c r="PL29">
        <v>83</v>
      </c>
      <c r="PM29" s="3">
        <f t="shared" si="37"/>
        <v>566</v>
      </c>
      <c r="PO29" s="3">
        <v>95.218400000000003</v>
      </c>
      <c r="PP29">
        <v>580</v>
      </c>
      <c r="PQ29">
        <v>579</v>
      </c>
      <c r="PR29">
        <v>590</v>
      </c>
      <c r="PS29">
        <v>576</v>
      </c>
      <c r="PT29">
        <v>587</v>
      </c>
      <c r="PU29">
        <v>579</v>
      </c>
      <c r="PV29">
        <v>605</v>
      </c>
      <c r="PW29">
        <v>559</v>
      </c>
      <c r="PX29" s="3">
        <f t="shared" si="38"/>
        <v>4655</v>
      </c>
      <c r="PZ29" s="3">
        <v>95.218400000000003</v>
      </c>
      <c r="QA29">
        <v>32</v>
      </c>
      <c r="QB29">
        <v>32</v>
      </c>
      <c r="QC29">
        <v>21</v>
      </c>
      <c r="QD29">
        <v>28</v>
      </c>
      <c r="QE29">
        <v>28</v>
      </c>
      <c r="QF29">
        <v>25</v>
      </c>
      <c r="QG29">
        <v>27</v>
      </c>
      <c r="QH29">
        <v>33</v>
      </c>
      <c r="QI29" s="3">
        <f t="shared" si="39"/>
        <v>226</v>
      </c>
      <c r="QK29" s="3">
        <v>95.218400000000003</v>
      </c>
      <c r="QL29">
        <v>41869</v>
      </c>
      <c r="QM29">
        <v>44754</v>
      </c>
      <c r="QN29">
        <v>46945</v>
      </c>
      <c r="QO29">
        <v>46946</v>
      </c>
      <c r="QP29">
        <v>47670</v>
      </c>
      <c r="QQ29">
        <v>48811</v>
      </c>
      <c r="QR29">
        <v>48115</v>
      </c>
      <c r="QS29">
        <v>50338</v>
      </c>
      <c r="QT29" s="3">
        <f t="shared" si="40"/>
        <v>375448</v>
      </c>
      <c r="QV29" s="3">
        <v>95.218400000000003</v>
      </c>
      <c r="QW29">
        <v>37941</v>
      </c>
      <c r="QX29">
        <v>40745</v>
      </c>
      <c r="QY29">
        <v>42848</v>
      </c>
      <c r="QZ29">
        <v>42836</v>
      </c>
      <c r="RA29">
        <v>43471</v>
      </c>
      <c r="RB29">
        <v>44416</v>
      </c>
      <c r="RC29">
        <v>43675</v>
      </c>
      <c r="RD29">
        <v>45912</v>
      </c>
      <c r="RE29" s="3">
        <f t="shared" si="41"/>
        <v>341844</v>
      </c>
    </row>
    <row r="30" spans="2:473">
      <c r="B30" s="3">
        <v>95.521600000000007</v>
      </c>
      <c r="C30">
        <v>3</v>
      </c>
      <c r="D30">
        <v>6</v>
      </c>
      <c r="E30">
        <v>5</v>
      </c>
      <c r="F30">
        <v>7</v>
      </c>
      <c r="G30">
        <v>4</v>
      </c>
      <c r="H30">
        <v>8</v>
      </c>
      <c r="I30">
        <v>3</v>
      </c>
      <c r="J30">
        <v>2</v>
      </c>
      <c r="K30" s="3">
        <f t="shared" si="0"/>
        <v>38</v>
      </c>
      <c r="M30" s="3">
        <v>95.521600000000007</v>
      </c>
      <c r="N30">
        <v>53</v>
      </c>
      <c r="O30">
        <v>72</v>
      </c>
      <c r="P30">
        <v>62</v>
      </c>
      <c r="Q30">
        <v>56</v>
      </c>
      <c r="R30">
        <v>58</v>
      </c>
      <c r="S30">
        <v>66</v>
      </c>
      <c r="T30">
        <v>57</v>
      </c>
      <c r="U30">
        <v>69</v>
      </c>
      <c r="V30" s="3">
        <f t="shared" si="1"/>
        <v>493</v>
      </c>
      <c r="W30" s="8"/>
      <c r="X30" s="3">
        <v>95.521600000000007</v>
      </c>
      <c r="Y30">
        <v>109</v>
      </c>
      <c r="Z30">
        <v>144</v>
      </c>
      <c r="AA30">
        <v>114</v>
      </c>
      <c r="AB30">
        <v>118</v>
      </c>
      <c r="AC30">
        <v>115</v>
      </c>
      <c r="AD30">
        <v>108</v>
      </c>
      <c r="AE30">
        <v>109</v>
      </c>
      <c r="AF30">
        <v>126</v>
      </c>
      <c r="AG30" s="3">
        <f t="shared" si="2"/>
        <v>943</v>
      </c>
      <c r="AI30" s="3">
        <v>95.521600000000007</v>
      </c>
      <c r="AJ30">
        <v>47</v>
      </c>
      <c r="AK30">
        <v>52</v>
      </c>
      <c r="AL30">
        <v>54</v>
      </c>
      <c r="AM30">
        <v>42</v>
      </c>
      <c r="AN30">
        <v>55</v>
      </c>
      <c r="AO30">
        <v>51</v>
      </c>
      <c r="AP30">
        <v>50</v>
      </c>
      <c r="AQ30">
        <v>48</v>
      </c>
      <c r="AR30" s="3">
        <f t="shared" si="3"/>
        <v>399</v>
      </c>
      <c r="AT30" s="3">
        <v>95.521600000000007</v>
      </c>
      <c r="AU30">
        <v>918</v>
      </c>
      <c r="AV30">
        <v>912</v>
      </c>
      <c r="AW30">
        <v>996</v>
      </c>
      <c r="AX30">
        <v>1079</v>
      </c>
      <c r="AY30">
        <v>1132</v>
      </c>
      <c r="AZ30">
        <v>1346</v>
      </c>
      <c r="BA30">
        <v>1512</v>
      </c>
      <c r="BB30">
        <v>1911</v>
      </c>
      <c r="BC30" s="3">
        <f t="shared" si="4"/>
        <v>9806</v>
      </c>
      <c r="BE30" s="3">
        <v>95.521600000000007</v>
      </c>
      <c r="BF30">
        <v>34071</v>
      </c>
      <c r="BG30">
        <v>34390</v>
      </c>
      <c r="BH30">
        <v>34717</v>
      </c>
      <c r="BI30">
        <v>34944</v>
      </c>
      <c r="BJ30">
        <v>35206</v>
      </c>
      <c r="BK30">
        <v>35360</v>
      </c>
      <c r="BL30">
        <v>34816</v>
      </c>
      <c r="BM30">
        <v>33909</v>
      </c>
      <c r="BN30" s="3">
        <f t="shared" si="5"/>
        <v>277413</v>
      </c>
      <c r="BP30" s="3">
        <v>95.521600000000007</v>
      </c>
      <c r="BQ30">
        <v>6578</v>
      </c>
      <c r="BR30">
        <v>6662</v>
      </c>
      <c r="BS30">
        <v>6819</v>
      </c>
      <c r="BT30">
        <v>6830</v>
      </c>
      <c r="BU30">
        <v>7038</v>
      </c>
      <c r="BV30">
        <v>6952</v>
      </c>
      <c r="BW30">
        <v>6868</v>
      </c>
      <c r="BX30">
        <v>6622</v>
      </c>
      <c r="BY30" s="3">
        <f t="shared" si="6"/>
        <v>54369</v>
      </c>
      <c r="CA30" s="3">
        <v>95.521600000000007</v>
      </c>
      <c r="CB30">
        <v>5957</v>
      </c>
      <c r="CC30">
        <v>5945</v>
      </c>
      <c r="CD30">
        <v>6206</v>
      </c>
      <c r="CE30">
        <v>6059</v>
      </c>
      <c r="CF30">
        <v>6186</v>
      </c>
      <c r="CG30">
        <v>6098</v>
      </c>
      <c r="CH30">
        <v>6016</v>
      </c>
      <c r="CI30">
        <v>5958</v>
      </c>
      <c r="CJ30" s="3">
        <f t="shared" si="7"/>
        <v>48425</v>
      </c>
      <c r="CL30" s="3">
        <v>95.521600000000007</v>
      </c>
      <c r="CM30">
        <v>256</v>
      </c>
      <c r="CN30">
        <v>256</v>
      </c>
      <c r="CO30">
        <v>253</v>
      </c>
      <c r="CP30">
        <v>280</v>
      </c>
      <c r="CQ30">
        <v>287</v>
      </c>
      <c r="CR30">
        <v>315</v>
      </c>
      <c r="CS30">
        <v>297</v>
      </c>
      <c r="CT30">
        <v>407</v>
      </c>
      <c r="CU30" s="3">
        <f t="shared" si="8"/>
        <v>2351</v>
      </c>
      <c r="CW30" s="3">
        <v>95.521600000000007</v>
      </c>
      <c r="CX30">
        <v>5992</v>
      </c>
      <c r="CY30">
        <v>6164</v>
      </c>
      <c r="CZ30">
        <v>6343</v>
      </c>
      <c r="DA30">
        <v>6463</v>
      </c>
      <c r="DB30">
        <v>6684</v>
      </c>
      <c r="DC30">
        <v>6758</v>
      </c>
      <c r="DD30">
        <v>6741</v>
      </c>
      <c r="DE30">
        <v>6698</v>
      </c>
      <c r="DF30" s="3">
        <f t="shared" si="9"/>
        <v>51843</v>
      </c>
      <c r="DH30" s="3">
        <v>95.521600000000007</v>
      </c>
      <c r="DI30">
        <v>331</v>
      </c>
      <c r="DJ30">
        <v>273</v>
      </c>
      <c r="DK30">
        <v>321</v>
      </c>
      <c r="DL30">
        <v>328</v>
      </c>
      <c r="DM30">
        <v>404</v>
      </c>
      <c r="DN30">
        <v>469</v>
      </c>
      <c r="DO30">
        <v>696</v>
      </c>
      <c r="DP30">
        <v>1124</v>
      </c>
      <c r="DQ30" s="3">
        <f t="shared" si="10"/>
        <v>3946</v>
      </c>
      <c r="DS30" s="3">
        <v>95.521600000000007</v>
      </c>
      <c r="DT30">
        <v>1325</v>
      </c>
      <c r="DU30">
        <v>1307</v>
      </c>
      <c r="DV30">
        <v>1205</v>
      </c>
      <c r="DW30">
        <v>1145</v>
      </c>
      <c r="DX30">
        <v>1171</v>
      </c>
      <c r="DY30">
        <v>1150</v>
      </c>
      <c r="DZ30">
        <v>1060</v>
      </c>
      <c r="EA30">
        <v>1024</v>
      </c>
      <c r="EB30" s="3">
        <f t="shared" si="11"/>
        <v>9387</v>
      </c>
      <c r="ED30" s="3">
        <v>95.521600000000007</v>
      </c>
      <c r="EE30">
        <v>78</v>
      </c>
      <c r="EF30">
        <v>88</v>
      </c>
      <c r="EG30">
        <v>91</v>
      </c>
      <c r="EH30">
        <v>94</v>
      </c>
      <c r="EI30">
        <v>99</v>
      </c>
      <c r="EJ30">
        <v>91</v>
      </c>
      <c r="EK30">
        <v>95</v>
      </c>
      <c r="EL30">
        <v>96</v>
      </c>
      <c r="EM30" s="3">
        <f t="shared" si="12"/>
        <v>732</v>
      </c>
      <c r="EO30" s="3">
        <v>95.521600000000007</v>
      </c>
      <c r="EP30">
        <v>1546</v>
      </c>
      <c r="EQ30">
        <v>1579</v>
      </c>
      <c r="ER30">
        <v>1622</v>
      </c>
      <c r="ES30">
        <v>1617</v>
      </c>
      <c r="ET30">
        <v>1697</v>
      </c>
      <c r="EU30">
        <v>1673</v>
      </c>
      <c r="EV30">
        <v>1730</v>
      </c>
      <c r="EW30">
        <v>1807</v>
      </c>
      <c r="EX30" s="3">
        <f t="shared" si="13"/>
        <v>13271</v>
      </c>
      <c r="EZ30" s="3">
        <v>95.521600000000007</v>
      </c>
      <c r="FA30">
        <v>275</v>
      </c>
      <c r="FB30">
        <v>318</v>
      </c>
      <c r="FC30">
        <v>248</v>
      </c>
      <c r="FD30">
        <v>274</v>
      </c>
      <c r="FE30">
        <v>266</v>
      </c>
      <c r="FF30">
        <v>292</v>
      </c>
      <c r="FG30">
        <v>282</v>
      </c>
      <c r="FH30">
        <v>262</v>
      </c>
      <c r="FI30" s="3">
        <f t="shared" si="14"/>
        <v>2217</v>
      </c>
      <c r="FK30" s="3">
        <v>95.521600000000007</v>
      </c>
      <c r="FL30">
        <v>282</v>
      </c>
      <c r="FM30">
        <v>284</v>
      </c>
      <c r="FN30">
        <v>262</v>
      </c>
      <c r="FO30">
        <v>275</v>
      </c>
      <c r="FP30">
        <v>309</v>
      </c>
      <c r="FQ30">
        <v>288</v>
      </c>
      <c r="FR30">
        <v>261</v>
      </c>
      <c r="FS30">
        <v>322</v>
      </c>
      <c r="FT30" s="3">
        <f t="shared" si="15"/>
        <v>2283</v>
      </c>
      <c r="FV30" s="3">
        <v>95.521600000000007</v>
      </c>
      <c r="FW30">
        <v>3615</v>
      </c>
      <c r="FX30">
        <v>3679</v>
      </c>
      <c r="FY30">
        <v>3747</v>
      </c>
      <c r="FZ30">
        <v>3832</v>
      </c>
      <c r="GA30">
        <v>3945</v>
      </c>
      <c r="GB30">
        <v>3849</v>
      </c>
      <c r="GC30">
        <v>3837</v>
      </c>
      <c r="GD30">
        <v>3694</v>
      </c>
      <c r="GE30" s="3">
        <f t="shared" si="16"/>
        <v>30198</v>
      </c>
      <c r="GG30" s="3">
        <v>95.521600000000007</v>
      </c>
      <c r="GH30">
        <v>510</v>
      </c>
      <c r="GI30">
        <v>514</v>
      </c>
      <c r="GJ30">
        <v>547</v>
      </c>
      <c r="GK30">
        <v>455</v>
      </c>
      <c r="GL30">
        <v>475</v>
      </c>
      <c r="GM30">
        <v>441</v>
      </c>
      <c r="GN30">
        <v>482</v>
      </c>
      <c r="GO30">
        <v>525</v>
      </c>
      <c r="GP30" s="3">
        <f t="shared" si="17"/>
        <v>3949</v>
      </c>
      <c r="GR30" s="3">
        <v>95.521600000000007</v>
      </c>
      <c r="GS30">
        <v>77</v>
      </c>
      <c r="GT30">
        <v>62</v>
      </c>
      <c r="GU30">
        <v>67</v>
      </c>
      <c r="GV30">
        <v>73</v>
      </c>
      <c r="GW30">
        <v>71</v>
      </c>
      <c r="GX30">
        <v>71</v>
      </c>
      <c r="GY30">
        <v>64</v>
      </c>
      <c r="GZ30">
        <v>65</v>
      </c>
      <c r="HA30" s="3">
        <f t="shared" si="18"/>
        <v>550</v>
      </c>
      <c r="HC30" s="3">
        <v>95.521600000000007</v>
      </c>
      <c r="HD30">
        <v>508</v>
      </c>
      <c r="HE30">
        <v>478</v>
      </c>
      <c r="HF30">
        <v>486</v>
      </c>
      <c r="HG30">
        <v>558</v>
      </c>
      <c r="HH30">
        <v>521</v>
      </c>
      <c r="HI30">
        <v>527</v>
      </c>
      <c r="HJ30">
        <v>554</v>
      </c>
      <c r="HK30">
        <v>432</v>
      </c>
      <c r="HL30" s="3">
        <f t="shared" si="19"/>
        <v>4064</v>
      </c>
      <c r="HN30" s="3">
        <v>95.521600000000007</v>
      </c>
      <c r="HO30">
        <v>565</v>
      </c>
      <c r="HP30">
        <v>640</v>
      </c>
      <c r="HQ30">
        <v>622</v>
      </c>
      <c r="HR30">
        <v>624</v>
      </c>
      <c r="HS30">
        <v>615</v>
      </c>
      <c r="HT30">
        <v>654</v>
      </c>
      <c r="HU30">
        <v>618</v>
      </c>
      <c r="HV30">
        <v>591</v>
      </c>
      <c r="HW30" s="3">
        <f t="shared" si="20"/>
        <v>4929</v>
      </c>
      <c r="HY30" s="3">
        <v>95.521600000000007</v>
      </c>
      <c r="HZ30">
        <v>891</v>
      </c>
      <c r="IA30">
        <v>810</v>
      </c>
      <c r="IB30">
        <v>889</v>
      </c>
      <c r="IC30">
        <v>869</v>
      </c>
      <c r="ID30">
        <v>878</v>
      </c>
      <c r="IE30">
        <v>894</v>
      </c>
      <c r="IF30">
        <v>869</v>
      </c>
      <c r="IG30">
        <v>823</v>
      </c>
      <c r="IH30" s="3">
        <f t="shared" si="21"/>
        <v>6923</v>
      </c>
      <c r="IJ30" s="3">
        <v>95.521600000000007</v>
      </c>
      <c r="IK30">
        <v>422</v>
      </c>
      <c r="IL30">
        <v>395</v>
      </c>
      <c r="IM30">
        <v>400</v>
      </c>
      <c r="IN30">
        <v>400</v>
      </c>
      <c r="IO30">
        <v>383</v>
      </c>
      <c r="IP30">
        <v>381</v>
      </c>
      <c r="IQ30">
        <v>381</v>
      </c>
      <c r="IR30">
        <v>380</v>
      </c>
      <c r="IS30" s="3">
        <f t="shared" si="22"/>
        <v>3142</v>
      </c>
      <c r="IU30" s="3">
        <v>95.521600000000007</v>
      </c>
      <c r="IV30">
        <v>10</v>
      </c>
      <c r="IW30">
        <v>13</v>
      </c>
      <c r="IX30">
        <v>8</v>
      </c>
      <c r="IY30">
        <v>16</v>
      </c>
      <c r="IZ30">
        <v>8</v>
      </c>
      <c r="JA30">
        <v>11</v>
      </c>
      <c r="JB30">
        <v>22</v>
      </c>
      <c r="JC30">
        <v>18</v>
      </c>
      <c r="JD30" s="3">
        <f t="shared" si="23"/>
        <v>106</v>
      </c>
      <c r="JF30" s="3">
        <v>95.521600000000007</v>
      </c>
      <c r="JG30">
        <v>1526</v>
      </c>
      <c r="JH30">
        <v>1590</v>
      </c>
      <c r="JI30">
        <v>1627</v>
      </c>
      <c r="JJ30">
        <v>1701</v>
      </c>
      <c r="JK30">
        <v>1724</v>
      </c>
      <c r="JL30">
        <v>1602</v>
      </c>
      <c r="JM30">
        <v>1532</v>
      </c>
      <c r="JN30">
        <v>1425</v>
      </c>
      <c r="JO30" s="3">
        <f t="shared" si="24"/>
        <v>12727</v>
      </c>
      <c r="JQ30" s="3">
        <v>95.521600000000007</v>
      </c>
      <c r="JR30">
        <v>349</v>
      </c>
      <c r="JS30">
        <v>331</v>
      </c>
      <c r="JT30">
        <v>322</v>
      </c>
      <c r="JU30">
        <v>354</v>
      </c>
      <c r="JV30">
        <v>331</v>
      </c>
      <c r="JW30">
        <v>321</v>
      </c>
      <c r="JX30">
        <v>321</v>
      </c>
      <c r="JY30">
        <v>245</v>
      </c>
      <c r="JZ30" s="3">
        <f t="shared" si="25"/>
        <v>2574</v>
      </c>
      <c r="KB30" s="3">
        <v>95.521600000000007</v>
      </c>
      <c r="KC30">
        <v>40</v>
      </c>
      <c r="KD30">
        <v>43</v>
      </c>
      <c r="KE30">
        <v>50</v>
      </c>
      <c r="KF30">
        <v>47</v>
      </c>
      <c r="KG30">
        <v>64</v>
      </c>
      <c r="KH30">
        <v>51</v>
      </c>
      <c r="KI30">
        <v>33</v>
      </c>
      <c r="KJ30">
        <v>24</v>
      </c>
      <c r="KK30" s="3">
        <f t="shared" si="26"/>
        <v>352</v>
      </c>
      <c r="KM30" s="3">
        <v>95.521600000000007</v>
      </c>
      <c r="KN30">
        <v>307</v>
      </c>
      <c r="KO30">
        <v>281</v>
      </c>
      <c r="KP30">
        <v>319</v>
      </c>
      <c r="KQ30">
        <v>307</v>
      </c>
      <c r="KR30">
        <v>325</v>
      </c>
      <c r="KS30">
        <v>258</v>
      </c>
      <c r="KT30">
        <v>198</v>
      </c>
      <c r="KU30">
        <v>146</v>
      </c>
      <c r="KV30" s="3">
        <f t="shared" si="27"/>
        <v>2141</v>
      </c>
      <c r="KX30" s="3">
        <v>95.521600000000007</v>
      </c>
      <c r="KY30">
        <v>45491</v>
      </c>
      <c r="KZ30">
        <v>44663</v>
      </c>
      <c r="LA30">
        <v>45658</v>
      </c>
      <c r="LB30">
        <v>46359</v>
      </c>
      <c r="LC30">
        <v>47951</v>
      </c>
      <c r="LD30">
        <v>48823</v>
      </c>
      <c r="LE30">
        <v>47849</v>
      </c>
      <c r="LF30">
        <v>48943</v>
      </c>
      <c r="LG30" s="3">
        <f t="shared" si="28"/>
        <v>375737</v>
      </c>
      <c r="LI30" s="3">
        <v>95.521600000000007</v>
      </c>
      <c r="LJ30">
        <v>43804</v>
      </c>
      <c r="LK30">
        <v>42343</v>
      </c>
      <c r="LL30">
        <v>42246</v>
      </c>
      <c r="LM30">
        <v>42494</v>
      </c>
      <c r="LN30">
        <v>42905</v>
      </c>
      <c r="LO30">
        <v>43727</v>
      </c>
      <c r="LP30">
        <v>43341</v>
      </c>
      <c r="LQ30">
        <v>45228</v>
      </c>
      <c r="LR30" s="3">
        <f t="shared" si="29"/>
        <v>346088</v>
      </c>
      <c r="ME30" s="3">
        <v>95.521600000000007</v>
      </c>
      <c r="MF30">
        <v>47</v>
      </c>
      <c r="MG30">
        <v>54</v>
      </c>
      <c r="MH30">
        <v>39</v>
      </c>
      <c r="MI30">
        <v>52</v>
      </c>
      <c r="MJ30">
        <v>47</v>
      </c>
      <c r="MK30">
        <v>57</v>
      </c>
      <c r="ML30">
        <v>53</v>
      </c>
      <c r="MM30">
        <v>69</v>
      </c>
      <c r="MN30" s="3">
        <f t="shared" si="30"/>
        <v>418</v>
      </c>
      <c r="MP30" s="3">
        <v>95.521600000000007</v>
      </c>
      <c r="MQ30">
        <v>1154</v>
      </c>
      <c r="MR30">
        <v>1209</v>
      </c>
      <c r="MS30">
        <v>1198</v>
      </c>
      <c r="MT30">
        <v>1258</v>
      </c>
      <c r="MU30">
        <v>1361</v>
      </c>
      <c r="MV30">
        <v>1298</v>
      </c>
      <c r="MW30">
        <v>1334</v>
      </c>
      <c r="MX30">
        <v>1285</v>
      </c>
      <c r="MY30" s="3">
        <f t="shared" si="31"/>
        <v>10097</v>
      </c>
      <c r="NA30" s="3">
        <v>95.521600000000007</v>
      </c>
      <c r="NB30">
        <v>60</v>
      </c>
      <c r="NC30">
        <v>55</v>
      </c>
      <c r="ND30">
        <v>76</v>
      </c>
      <c r="NE30">
        <v>72</v>
      </c>
      <c r="NF30">
        <v>81</v>
      </c>
      <c r="NG30">
        <v>100</v>
      </c>
      <c r="NH30">
        <v>144</v>
      </c>
      <c r="NI30">
        <v>212</v>
      </c>
      <c r="NJ30" s="3">
        <f t="shared" si="32"/>
        <v>800</v>
      </c>
      <c r="NL30" s="3">
        <v>95.521600000000007</v>
      </c>
      <c r="NM30">
        <v>253</v>
      </c>
      <c r="NN30">
        <v>244</v>
      </c>
      <c r="NO30">
        <v>215</v>
      </c>
      <c r="NP30">
        <v>238</v>
      </c>
      <c r="NQ30">
        <v>222</v>
      </c>
      <c r="NR30">
        <v>209</v>
      </c>
      <c r="NS30">
        <v>228</v>
      </c>
      <c r="NT30">
        <v>200</v>
      </c>
      <c r="NU30" s="3">
        <f t="shared" si="33"/>
        <v>1809</v>
      </c>
      <c r="NW30" s="3">
        <v>95.521600000000007</v>
      </c>
      <c r="NX30">
        <v>78</v>
      </c>
      <c r="NY30">
        <v>88</v>
      </c>
      <c r="NZ30">
        <v>91</v>
      </c>
      <c r="OA30">
        <v>94</v>
      </c>
      <c r="OB30">
        <v>99</v>
      </c>
      <c r="OC30">
        <v>91</v>
      </c>
      <c r="OD30">
        <v>95</v>
      </c>
      <c r="OE30">
        <v>96</v>
      </c>
      <c r="OF30" s="3">
        <f t="shared" si="34"/>
        <v>732</v>
      </c>
      <c r="OH30" s="3">
        <v>95.521600000000007</v>
      </c>
      <c r="OI30">
        <v>1546</v>
      </c>
      <c r="OJ30">
        <v>1579</v>
      </c>
      <c r="OK30">
        <v>1622</v>
      </c>
      <c r="OL30">
        <v>1617</v>
      </c>
      <c r="OM30">
        <v>1697</v>
      </c>
      <c r="ON30">
        <v>1673</v>
      </c>
      <c r="OO30">
        <v>1730</v>
      </c>
      <c r="OP30">
        <v>1807</v>
      </c>
      <c r="OQ30" s="3">
        <f t="shared" si="35"/>
        <v>13271</v>
      </c>
      <c r="OS30" s="3">
        <v>95.521600000000007</v>
      </c>
      <c r="OT30">
        <v>8</v>
      </c>
      <c r="OU30">
        <v>9</v>
      </c>
      <c r="OV30">
        <v>3</v>
      </c>
      <c r="OW30">
        <v>11</v>
      </c>
      <c r="OX30">
        <v>8</v>
      </c>
      <c r="OY30">
        <v>7</v>
      </c>
      <c r="OZ30">
        <v>10</v>
      </c>
      <c r="PA30">
        <v>7</v>
      </c>
      <c r="PB30" s="3">
        <f t="shared" si="36"/>
        <v>63</v>
      </c>
      <c r="PD30" s="3">
        <v>95.521600000000007</v>
      </c>
      <c r="PE30">
        <v>68</v>
      </c>
      <c r="PF30">
        <v>60</v>
      </c>
      <c r="PG30">
        <v>64</v>
      </c>
      <c r="PH30">
        <v>72</v>
      </c>
      <c r="PI30">
        <v>76</v>
      </c>
      <c r="PJ30">
        <v>70</v>
      </c>
      <c r="PK30">
        <v>61</v>
      </c>
      <c r="PL30">
        <v>73</v>
      </c>
      <c r="PM30" s="3">
        <f t="shared" si="37"/>
        <v>544</v>
      </c>
      <c r="PO30" s="3">
        <v>95.521600000000007</v>
      </c>
      <c r="PP30">
        <v>547</v>
      </c>
      <c r="PQ30">
        <v>541</v>
      </c>
      <c r="PR30">
        <v>604</v>
      </c>
      <c r="PS30">
        <v>606</v>
      </c>
      <c r="PT30">
        <v>631</v>
      </c>
      <c r="PU30">
        <v>573</v>
      </c>
      <c r="PV30">
        <v>537</v>
      </c>
      <c r="PW30">
        <v>575</v>
      </c>
      <c r="PX30" s="3">
        <f t="shared" si="38"/>
        <v>4614</v>
      </c>
      <c r="PZ30" s="3">
        <v>95.521600000000007</v>
      </c>
      <c r="QA30">
        <v>20</v>
      </c>
      <c r="QB30">
        <v>21</v>
      </c>
      <c r="QC30">
        <v>29</v>
      </c>
      <c r="QD30">
        <v>21</v>
      </c>
      <c r="QE30">
        <v>34</v>
      </c>
      <c r="QF30">
        <v>30</v>
      </c>
      <c r="QG30">
        <v>25</v>
      </c>
      <c r="QH30">
        <v>33</v>
      </c>
      <c r="QI30" s="3">
        <f t="shared" si="39"/>
        <v>213</v>
      </c>
      <c r="QK30" s="3">
        <v>95.521600000000007</v>
      </c>
      <c r="QL30">
        <v>45491</v>
      </c>
      <c r="QM30">
        <v>44663</v>
      </c>
      <c r="QN30">
        <v>45658</v>
      </c>
      <c r="QO30">
        <v>46359</v>
      </c>
      <c r="QP30">
        <v>47951</v>
      </c>
      <c r="QQ30">
        <v>48823</v>
      </c>
      <c r="QR30">
        <v>47849</v>
      </c>
      <c r="QS30">
        <v>48943</v>
      </c>
      <c r="QT30" s="3">
        <f t="shared" si="40"/>
        <v>375737</v>
      </c>
      <c r="QV30" s="3">
        <v>95.521600000000007</v>
      </c>
      <c r="QW30">
        <v>41635</v>
      </c>
      <c r="QX30">
        <v>40719</v>
      </c>
      <c r="QY30">
        <v>41646</v>
      </c>
      <c r="QZ30">
        <v>42236</v>
      </c>
      <c r="RA30">
        <v>43599</v>
      </c>
      <c r="RB30">
        <v>44625</v>
      </c>
      <c r="RC30">
        <v>43546</v>
      </c>
      <c r="RD30">
        <v>44509</v>
      </c>
      <c r="RE30" s="3">
        <f t="shared" si="41"/>
        <v>342515</v>
      </c>
    </row>
    <row r="31" spans="2:473">
      <c r="B31" s="3">
        <v>95.8249</v>
      </c>
      <c r="C31">
        <v>4</v>
      </c>
      <c r="D31">
        <v>3</v>
      </c>
      <c r="E31">
        <v>10</v>
      </c>
      <c r="F31">
        <v>4</v>
      </c>
      <c r="G31">
        <v>5</v>
      </c>
      <c r="H31">
        <v>6</v>
      </c>
      <c r="I31">
        <v>3</v>
      </c>
      <c r="J31">
        <v>5</v>
      </c>
      <c r="K31" s="3">
        <f t="shared" si="0"/>
        <v>40</v>
      </c>
      <c r="M31" s="3">
        <v>95.8249</v>
      </c>
      <c r="N31">
        <v>65</v>
      </c>
      <c r="O31">
        <v>65</v>
      </c>
      <c r="P31">
        <v>53</v>
      </c>
      <c r="Q31">
        <v>71</v>
      </c>
      <c r="R31">
        <v>66</v>
      </c>
      <c r="S31">
        <v>65</v>
      </c>
      <c r="T31">
        <v>63</v>
      </c>
      <c r="U31">
        <v>52</v>
      </c>
      <c r="V31" s="3">
        <f t="shared" si="1"/>
        <v>500</v>
      </c>
      <c r="W31" s="8"/>
      <c r="X31" s="3">
        <v>95.8249</v>
      </c>
      <c r="Y31">
        <v>111</v>
      </c>
      <c r="Z31">
        <v>104</v>
      </c>
      <c r="AA31">
        <v>130</v>
      </c>
      <c r="AB31">
        <v>117</v>
      </c>
      <c r="AC31">
        <v>108</v>
      </c>
      <c r="AD31">
        <v>112</v>
      </c>
      <c r="AE31">
        <v>137</v>
      </c>
      <c r="AF31">
        <v>95</v>
      </c>
      <c r="AG31" s="3">
        <f t="shared" si="2"/>
        <v>914</v>
      </c>
      <c r="AI31" s="3">
        <v>95.8249</v>
      </c>
      <c r="AJ31">
        <v>53</v>
      </c>
      <c r="AK31">
        <v>51</v>
      </c>
      <c r="AL31">
        <v>59</v>
      </c>
      <c r="AM31">
        <v>50</v>
      </c>
      <c r="AN31">
        <v>50</v>
      </c>
      <c r="AO31">
        <v>61</v>
      </c>
      <c r="AP31">
        <v>56</v>
      </c>
      <c r="AQ31">
        <v>51</v>
      </c>
      <c r="AR31" s="3">
        <f t="shared" si="3"/>
        <v>431</v>
      </c>
      <c r="AT31" s="3">
        <v>95.8249</v>
      </c>
      <c r="AU31">
        <v>879</v>
      </c>
      <c r="AV31">
        <v>871</v>
      </c>
      <c r="AW31">
        <v>913</v>
      </c>
      <c r="AX31">
        <v>984</v>
      </c>
      <c r="AY31">
        <v>1077</v>
      </c>
      <c r="AZ31">
        <v>1173</v>
      </c>
      <c r="BA31">
        <v>1399</v>
      </c>
      <c r="BB31">
        <v>1833</v>
      </c>
      <c r="BC31" s="3">
        <f t="shared" si="4"/>
        <v>9129</v>
      </c>
      <c r="BE31" s="3">
        <v>95.8249</v>
      </c>
      <c r="BF31">
        <v>33972</v>
      </c>
      <c r="BG31">
        <v>34733</v>
      </c>
      <c r="BH31">
        <v>34989</v>
      </c>
      <c r="BI31">
        <v>34890</v>
      </c>
      <c r="BJ31">
        <v>35411</v>
      </c>
      <c r="BK31">
        <v>35173</v>
      </c>
      <c r="BL31">
        <v>34806</v>
      </c>
      <c r="BM31">
        <v>34331</v>
      </c>
      <c r="BN31" s="3">
        <f t="shared" si="5"/>
        <v>278305</v>
      </c>
      <c r="BP31" s="3">
        <v>95.8249</v>
      </c>
      <c r="BQ31">
        <v>6665</v>
      </c>
      <c r="BR31">
        <v>6801</v>
      </c>
      <c r="BS31">
        <v>6768</v>
      </c>
      <c r="BT31">
        <v>6888</v>
      </c>
      <c r="BU31">
        <v>6989</v>
      </c>
      <c r="BV31">
        <v>6931</v>
      </c>
      <c r="BW31">
        <v>6991</v>
      </c>
      <c r="BX31">
        <v>6829</v>
      </c>
      <c r="BY31" s="3">
        <f t="shared" si="6"/>
        <v>54862</v>
      </c>
      <c r="CA31" s="3">
        <v>95.8249</v>
      </c>
      <c r="CB31">
        <v>5946</v>
      </c>
      <c r="CC31">
        <v>6110</v>
      </c>
      <c r="CD31">
        <v>6277</v>
      </c>
      <c r="CE31">
        <v>6161</v>
      </c>
      <c r="CF31">
        <v>6095</v>
      </c>
      <c r="CG31">
        <v>6234</v>
      </c>
      <c r="CH31">
        <v>6189</v>
      </c>
      <c r="CI31">
        <v>6025</v>
      </c>
      <c r="CJ31" s="3">
        <f t="shared" si="7"/>
        <v>49037</v>
      </c>
      <c r="CL31" s="3">
        <v>95.8249</v>
      </c>
      <c r="CM31">
        <v>263</v>
      </c>
      <c r="CN31">
        <v>283</v>
      </c>
      <c r="CO31">
        <v>260</v>
      </c>
      <c r="CP31">
        <v>323</v>
      </c>
      <c r="CQ31">
        <v>293</v>
      </c>
      <c r="CR31">
        <v>333</v>
      </c>
      <c r="CS31">
        <v>328</v>
      </c>
      <c r="CT31">
        <v>371</v>
      </c>
      <c r="CU31" s="3">
        <f t="shared" si="8"/>
        <v>2454</v>
      </c>
      <c r="CW31" s="3">
        <v>95.8249</v>
      </c>
      <c r="CX31">
        <v>5934</v>
      </c>
      <c r="CY31">
        <v>6095</v>
      </c>
      <c r="CZ31">
        <v>6193</v>
      </c>
      <c r="DA31">
        <v>6255</v>
      </c>
      <c r="DB31">
        <v>6459</v>
      </c>
      <c r="DC31">
        <v>6718</v>
      </c>
      <c r="DD31">
        <v>6742</v>
      </c>
      <c r="DE31">
        <v>6771</v>
      </c>
      <c r="DF31" s="3">
        <f t="shared" si="9"/>
        <v>51167</v>
      </c>
      <c r="DH31" s="3">
        <v>95.8249</v>
      </c>
      <c r="DI31">
        <v>256</v>
      </c>
      <c r="DJ31">
        <v>229</v>
      </c>
      <c r="DK31">
        <v>277</v>
      </c>
      <c r="DL31">
        <v>321</v>
      </c>
      <c r="DM31">
        <v>371</v>
      </c>
      <c r="DN31">
        <v>430</v>
      </c>
      <c r="DO31">
        <v>634</v>
      </c>
      <c r="DP31">
        <v>1054</v>
      </c>
      <c r="DQ31" s="3">
        <f t="shared" si="10"/>
        <v>3572</v>
      </c>
      <c r="DS31" s="3">
        <v>95.8249</v>
      </c>
      <c r="DT31">
        <v>1152</v>
      </c>
      <c r="DU31">
        <v>1220</v>
      </c>
      <c r="DV31">
        <v>1191</v>
      </c>
      <c r="DW31">
        <v>1163</v>
      </c>
      <c r="DX31">
        <v>1114</v>
      </c>
      <c r="DY31">
        <v>1162</v>
      </c>
      <c r="DZ31">
        <v>1124</v>
      </c>
      <c r="EA31">
        <v>1048</v>
      </c>
      <c r="EB31" s="3">
        <f t="shared" si="11"/>
        <v>9174</v>
      </c>
      <c r="ED31" s="3">
        <v>95.8249</v>
      </c>
      <c r="EE31">
        <v>70</v>
      </c>
      <c r="EF31">
        <v>79</v>
      </c>
      <c r="EG31">
        <v>86</v>
      </c>
      <c r="EH31">
        <v>82</v>
      </c>
      <c r="EI31">
        <v>97</v>
      </c>
      <c r="EJ31">
        <v>76</v>
      </c>
      <c r="EK31">
        <v>100</v>
      </c>
      <c r="EL31">
        <v>95</v>
      </c>
      <c r="EM31" s="3">
        <f t="shared" si="12"/>
        <v>685</v>
      </c>
      <c r="EO31" s="3">
        <v>95.8249</v>
      </c>
      <c r="EP31">
        <v>1566</v>
      </c>
      <c r="EQ31">
        <v>1552</v>
      </c>
      <c r="ER31">
        <v>1579</v>
      </c>
      <c r="ES31">
        <v>1544</v>
      </c>
      <c r="ET31">
        <v>1648</v>
      </c>
      <c r="EU31">
        <v>1724</v>
      </c>
      <c r="EV31">
        <v>1688</v>
      </c>
      <c r="EW31">
        <v>1804</v>
      </c>
      <c r="EX31" s="3">
        <f t="shared" si="13"/>
        <v>13105</v>
      </c>
      <c r="EZ31" s="3">
        <v>95.8249</v>
      </c>
      <c r="FA31">
        <v>275</v>
      </c>
      <c r="FB31">
        <v>298</v>
      </c>
      <c r="FC31">
        <v>278</v>
      </c>
      <c r="FD31">
        <v>306</v>
      </c>
      <c r="FE31">
        <v>307</v>
      </c>
      <c r="FF31">
        <v>254</v>
      </c>
      <c r="FG31">
        <v>315</v>
      </c>
      <c r="FH31">
        <v>292</v>
      </c>
      <c r="FI31" s="3">
        <f t="shared" si="14"/>
        <v>2325</v>
      </c>
      <c r="FK31" s="3">
        <v>95.8249</v>
      </c>
      <c r="FL31">
        <v>270</v>
      </c>
      <c r="FM31">
        <v>276</v>
      </c>
      <c r="FN31">
        <v>267</v>
      </c>
      <c r="FO31">
        <v>311</v>
      </c>
      <c r="FP31">
        <v>243</v>
      </c>
      <c r="FQ31">
        <v>268</v>
      </c>
      <c r="FR31">
        <v>313</v>
      </c>
      <c r="FS31">
        <v>317</v>
      </c>
      <c r="FT31" s="3">
        <f t="shared" si="15"/>
        <v>2265</v>
      </c>
      <c r="FV31" s="3">
        <v>95.8249</v>
      </c>
      <c r="FW31">
        <v>3439</v>
      </c>
      <c r="FX31">
        <v>3627</v>
      </c>
      <c r="FY31">
        <v>3704</v>
      </c>
      <c r="FZ31">
        <v>3782</v>
      </c>
      <c r="GA31">
        <v>3771</v>
      </c>
      <c r="GB31">
        <v>3875</v>
      </c>
      <c r="GC31">
        <v>3860</v>
      </c>
      <c r="GD31">
        <v>3859</v>
      </c>
      <c r="GE31" s="3">
        <f t="shared" si="16"/>
        <v>29917</v>
      </c>
      <c r="GG31" s="3">
        <v>95.8249</v>
      </c>
      <c r="GH31">
        <v>504</v>
      </c>
      <c r="GI31">
        <v>532</v>
      </c>
      <c r="GJ31">
        <v>429</v>
      </c>
      <c r="GK31">
        <v>488</v>
      </c>
      <c r="GL31">
        <v>446</v>
      </c>
      <c r="GM31">
        <v>462</v>
      </c>
      <c r="GN31">
        <v>487</v>
      </c>
      <c r="GO31">
        <v>503</v>
      </c>
      <c r="GP31" s="3">
        <f t="shared" si="17"/>
        <v>3851</v>
      </c>
      <c r="GR31" s="3">
        <v>95.8249</v>
      </c>
      <c r="GS31">
        <v>63</v>
      </c>
      <c r="GT31">
        <v>67</v>
      </c>
      <c r="GU31">
        <v>56</v>
      </c>
      <c r="GV31">
        <v>62</v>
      </c>
      <c r="GW31">
        <v>68</v>
      </c>
      <c r="GX31">
        <v>68</v>
      </c>
      <c r="GY31">
        <v>65</v>
      </c>
      <c r="GZ31">
        <v>85</v>
      </c>
      <c r="HA31" s="3">
        <f t="shared" si="18"/>
        <v>534</v>
      </c>
      <c r="HC31" s="3">
        <v>95.8249</v>
      </c>
      <c r="HD31">
        <v>515</v>
      </c>
      <c r="HE31">
        <v>525</v>
      </c>
      <c r="HF31">
        <v>558</v>
      </c>
      <c r="HG31">
        <v>513</v>
      </c>
      <c r="HH31">
        <v>524</v>
      </c>
      <c r="HI31">
        <v>519</v>
      </c>
      <c r="HJ31">
        <v>518</v>
      </c>
      <c r="HK31">
        <v>520</v>
      </c>
      <c r="HL31" s="3">
        <f t="shared" si="19"/>
        <v>4192</v>
      </c>
      <c r="HN31" s="3">
        <v>95.8249</v>
      </c>
      <c r="HO31">
        <v>559</v>
      </c>
      <c r="HP31">
        <v>590</v>
      </c>
      <c r="HQ31">
        <v>594</v>
      </c>
      <c r="HR31">
        <v>674</v>
      </c>
      <c r="HS31">
        <v>668</v>
      </c>
      <c r="HT31">
        <v>665</v>
      </c>
      <c r="HU31">
        <v>685</v>
      </c>
      <c r="HV31">
        <v>608</v>
      </c>
      <c r="HW31" s="3">
        <f t="shared" si="20"/>
        <v>5043</v>
      </c>
      <c r="HY31" s="3">
        <v>95.8249</v>
      </c>
      <c r="HZ31">
        <v>804</v>
      </c>
      <c r="IA31">
        <v>871</v>
      </c>
      <c r="IB31">
        <v>863</v>
      </c>
      <c r="IC31">
        <v>890</v>
      </c>
      <c r="ID31">
        <v>861</v>
      </c>
      <c r="IE31">
        <v>866</v>
      </c>
      <c r="IF31">
        <v>880</v>
      </c>
      <c r="IG31">
        <v>911</v>
      </c>
      <c r="IH31" s="3">
        <f t="shared" si="21"/>
        <v>6946</v>
      </c>
      <c r="IJ31" s="3">
        <v>95.8249</v>
      </c>
      <c r="IK31">
        <v>367</v>
      </c>
      <c r="IL31">
        <v>389</v>
      </c>
      <c r="IM31">
        <v>391</v>
      </c>
      <c r="IN31">
        <v>393</v>
      </c>
      <c r="IO31">
        <v>374</v>
      </c>
      <c r="IP31">
        <v>390</v>
      </c>
      <c r="IQ31">
        <v>419</v>
      </c>
      <c r="IR31">
        <v>388</v>
      </c>
      <c r="IS31" s="3">
        <f t="shared" si="22"/>
        <v>3111</v>
      </c>
      <c r="IU31" s="3">
        <v>95.8249</v>
      </c>
      <c r="IV31">
        <v>16</v>
      </c>
      <c r="IW31">
        <v>10</v>
      </c>
      <c r="IX31">
        <v>15</v>
      </c>
      <c r="IY31">
        <v>12</v>
      </c>
      <c r="IZ31">
        <v>16</v>
      </c>
      <c r="JA31">
        <v>17</v>
      </c>
      <c r="JB31">
        <v>16</v>
      </c>
      <c r="JC31">
        <v>12</v>
      </c>
      <c r="JD31" s="3">
        <f t="shared" si="23"/>
        <v>114</v>
      </c>
      <c r="JF31" s="3">
        <v>95.8249</v>
      </c>
      <c r="JG31">
        <v>1431</v>
      </c>
      <c r="JH31">
        <v>1487</v>
      </c>
      <c r="JI31">
        <v>1597</v>
      </c>
      <c r="JJ31">
        <v>1657</v>
      </c>
      <c r="JK31">
        <v>1682</v>
      </c>
      <c r="JL31">
        <v>1632</v>
      </c>
      <c r="JM31">
        <v>1643</v>
      </c>
      <c r="JN31">
        <v>1491</v>
      </c>
      <c r="JO31" s="3">
        <f t="shared" si="24"/>
        <v>12620</v>
      </c>
      <c r="JQ31" s="3">
        <v>95.8249</v>
      </c>
      <c r="JR31">
        <v>337</v>
      </c>
      <c r="JS31">
        <v>340</v>
      </c>
      <c r="JT31">
        <v>359</v>
      </c>
      <c r="JU31">
        <v>358</v>
      </c>
      <c r="JV31">
        <v>361</v>
      </c>
      <c r="JW31">
        <v>313</v>
      </c>
      <c r="JX31">
        <v>315</v>
      </c>
      <c r="JY31">
        <v>254</v>
      </c>
      <c r="JZ31" s="3">
        <f t="shared" si="25"/>
        <v>2637</v>
      </c>
      <c r="KB31" s="3">
        <v>95.8249</v>
      </c>
      <c r="KC31">
        <v>29</v>
      </c>
      <c r="KD31">
        <v>44</v>
      </c>
      <c r="KE31">
        <v>46</v>
      </c>
      <c r="KF31">
        <v>49</v>
      </c>
      <c r="KG31">
        <v>38</v>
      </c>
      <c r="KH31">
        <v>49</v>
      </c>
      <c r="KI31">
        <v>23</v>
      </c>
      <c r="KJ31">
        <v>23</v>
      </c>
      <c r="KK31" s="3">
        <f t="shared" si="26"/>
        <v>301</v>
      </c>
      <c r="KM31" s="3">
        <v>95.8249</v>
      </c>
      <c r="KN31">
        <v>315</v>
      </c>
      <c r="KO31">
        <v>327</v>
      </c>
      <c r="KP31">
        <v>328</v>
      </c>
      <c r="KQ31">
        <v>323</v>
      </c>
      <c r="KR31">
        <v>266</v>
      </c>
      <c r="KS31">
        <v>274</v>
      </c>
      <c r="KT31">
        <v>212</v>
      </c>
      <c r="KU31">
        <v>144</v>
      </c>
      <c r="KV31" s="3">
        <f t="shared" si="27"/>
        <v>2189</v>
      </c>
      <c r="KX31" s="3">
        <v>95.8249</v>
      </c>
      <c r="KY31">
        <v>43117</v>
      </c>
      <c r="KZ31">
        <v>44732</v>
      </c>
      <c r="LA31">
        <v>45508</v>
      </c>
      <c r="LB31">
        <v>46043</v>
      </c>
      <c r="LC31">
        <v>46812</v>
      </c>
      <c r="LD31">
        <v>48172</v>
      </c>
      <c r="LE31">
        <v>48508</v>
      </c>
      <c r="LF31">
        <v>50819</v>
      </c>
      <c r="LG31" s="3">
        <f t="shared" si="28"/>
        <v>373711</v>
      </c>
      <c r="LI31" s="3">
        <v>95.8249</v>
      </c>
      <c r="LJ31">
        <v>42246</v>
      </c>
      <c r="LK31">
        <v>42112</v>
      </c>
      <c r="LL31">
        <v>42222</v>
      </c>
      <c r="LM31">
        <v>42392</v>
      </c>
      <c r="LN31">
        <v>42344</v>
      </c>
      <c r="LO31">
        <v>43301</v>
      </c>
      <c r="LP31">
        <v>43459</v>
      </c>
      <c r="LQ31">
        <v>46053</v>
      </c>
      <c r="LR31" s="3">
        <f t="shared" si="29"/>
        <v>344129</v>
      </c>
      <c r="ME31" s="3">
        <v>95.8249</v>
      </c>
      <c r="MF31">
        <v>55</v>
      </c>
      <c r="MG31">
        <v>59</v>
      </c>
      <c r="MH31">
        <v>41</v>
      </c>
      <c r="MI31">
        <v>62</v>
      </c>
      <c r="MJ31">
        <v>56</v>
      </c>
      <c r="MK31">
        <v>69</v>
      </c>
      <c r="ML31">
        <v>57</v>
      </c>
      <c r="MM31">
        <v>71</v>
      </c>
      <c r="MN31" s="3">
        <f t="shared" si="30"/>
        <v>470</v>
      </c>
      <c r="MP31" s="3">
        <v>95.8249</v>
      </c>
      <c r="MQ31">
        <v>1192</v>
      </c>
      <c r="MR31">
        <v>1177</v>
      </c>
      <c r="MS31">
        <v>1224</v>
      </c>
      <c r="MT31">
        <v>1127</v>
      </c>
      <c r="MU31">
        <v>1273</v>
      </c>
      <c r="MV31">
        <v>1320</v>
      </c>
      <c r="MW31">
        <v>1311</v>
      </c>
      <c r="MX31">
        <v>1306</v>
      </c>
      <c r="MY31" s="3">
        <f t="shared" si="31"/>
        <v>9930</v>
      </c>
      <c r="NA31" s="3">
        <v>95.8249</v>
      </c>
      <c r="NB31">
        <v>55</v>
      </c>
      <c r="NC31">
        <v>50</v>
      </c>
      <c r="ND31">
        <v>68</v>
      </c>
      <c r="NE31">
        <v>79</v>
      </c>
      <c r="NF31">
        <v>84</v>
      </c>
      <c r="NG31">
        <v>96</v>
      </c>
      <c r="NH31">
        <v>115</v>
      </c>
      <c r="NI31">
        <v>221</v>
      </c>
      <c r="NJ31" s="3">
        <f t="shared" si="32"/>
        <v>768</v>
      </c>
      <c r="NL31" s="3">
        <v>95.8249</v>
      </c>
      <c r="NM31">
        <v>208</v>
      </c>
      <c r="NN31">
        <v>239</v>
      </c>
      <c r="NO31">
        <v>229</v>
      </c>
      <c r="NP31">
        <v>223</v>
      </c>
      <c r="NQ31">
        <v>218</v>
      </c>
      <c r="NR31">
        <v>243</v>
      </c>
      <c r="NS31">
        <v>221</v>
      </c>
      <c r="NT31">
        <v>211</v>
      </c>
      <c r="NU31" s="3">
        <f t="shared" si="33"/>
        <v>1792</v>
      </c>
      <c r="NW31" s="3">
        <v>95.8249</v>
      </c>
      <c r="NX31">
        <v>70</v>
      </c>
      <c r="NY31">
        <v>79</v>
      </c>
      <c r="NZ31">
        <v>86</v>
      </c>
      <c r="OA31">
        <v>82</v>
      </c>
      <c r="OB31">
        <v>97</v>
      </c>
      <c r="OC31">
        <v>76</v>
      </c>
      <c r="OD31">
        <v>100</v>
      </c>
      <c r="OE31">
        <v>95</v>
      </c>
      <c r="OF31" s="3">
        <f t="shared" si="34"/>
        <v>685</v>
      </c>
      <c r="OH31" s="3">
        <v>95.8249</v>
      </c>
      <c r="OI31">
        <v>1566</v>
      </c>
      <c r="OJ31">
        <v>1552</v>
      </c>
      <c r="OK31">
        <v>1579</v>
      </c>
      <c r="OL31">
        <v>1544</v>
      </c>
      <c r="OM31">
        <v>1648</v>
      </c>
      <c r="ON31">
        <v>1724</v>
      </c>
      <c r="OO31">
        <v>1688</v>
      </c>
      <c r="OP31">
        <v>1804</v>
      </c>
      <c r="OQ31" s="3">
        <f t="shared" si="35"/>
        <v>13105</v>
      </c>
      <c r="OS31" s="3">
        <v>95.8249</v>
      </c>
      <c r="OT31">
        <v>5</v>
      </c>
      <c r="OU31">
        <v>9</v>
      </c>
      <c r="OV31">
        <v>7</v>
      </c>
      <c r="OW31">
        <v>11</v>
      </c>
      <c r="OX31">
        <v>4</v>
      </c>
      <c r="OY31">
        <v>3</v>
      </c>
      <c r="OZ31">
        <v>5</v>
      </c>
      <c r="PA31">
        <v>4</v>
      </c>
      <c r="PB31" s="3">
        <f t="shared" si="36"/>
        <v>48</v>
      </c>
      <c r="PD31" s="3">
        <v>95.8249</v>
      </c>
      <c r="PE31">
        <v>52</v>
      </c>
      <c r="PF31">
        <v>70</v>
      </c>
      <c r="PG31">
        <v>78</v>
      </c>
      <c r="PH31">
        <v>78</v>
      </c>
      <c r="PI31">
        <v>70</v>
      </c>
      <c r="PJ31">
        <v>64</v>
      </c>
      <c r="PK31">
        <v>81</v>
      </c>
      <c r="PL31">
        <v>84</v>
      </c>
      <c r="PM31" s="3">
        <f t="shared" si="37"/>
        <v>577</v>
      </c>
      <c r="PO31" s="3">
        <v>95.8249</v>
      </c>
      <c r="PP31">
        <v>535</v>
      </c>
      <c r="PQ31">
        <v>526</v>
      </c>
      <c r="PR31">
        <v>550</v>
      </c>
      <c r="PS31">
        <v>555</v>
      </c>
      <c r="PT31">
        <v>560</v>
      </c>
      <c r="PU31">
        <v>589</v>
      </c>
      <c r="PV31">
        <v>603</v>
      </c>
      <c r="PW31">
        <v>588</v>
      </c>
      <c r="PX31" s="3">
        <f t="shared" si="38"/>
        <v>4506</v>
      </c>
      <c r="PZ31" s="3">
        <v>95.8249</v>
      </c>
      <c r="QA31">
        <v>20</v>
      </c>
      <c r="QB31">
        <v>30</v>
      </c>
      <c r="QC31">
        <v>19</v>
      </c>
      <c r="QD31">
        <v>23</v>
      </c>
      <c r="QE31">
        <v>21</v>
      </c>
      <c r="QF31">
        <v>29</v>
      </c>
      <c r="QG31">
        <v>43</v>
      </c>
      <c r="QH31">
        <v>37</v>
      </c>
      <c r="QI31" s="3">
        <f t="shared" si="39"/>
        <v>222</v>
      </c>
      <c r="QK31" s="3">
        <v>95.8249</v>
      </c>
      <c r="QL31">
        <v>43117</v>
      </c>
      <c r="QM31">
        <v>44732</v>
      </c>
      <c r="QN31">
        <v>45508</v>
      </c>
      <c r="QO31">
        <v>46043</v>
      </c>
      <c r="QP31">
        <v>46812</v>
      </c>
      <c r="QQ31">
        <v>48172</v>
      </c>
      <c r="QR31">
        <v>48508</v>
      </c>
      <c r="QS31">
        <v>50819</v>
      </c>
      <c r="QT31" s="3">
        <f t="shared" si="40"/>
        <v>373711</v>
      </c>
      <c r="QV31" s="3">
        <v>95.8249</v>
      </c>
      <c r="QW31">
        <v>39282</v>
      </c>
      <c r="QX31">
        <v>40864</v>
      </c>
      <c r="QY31">
        <v>41544</v>
      </c>
      <c r="QZ31">
        <v>42182</v>
      </c>
      <c r="RA31">
        <v>42686</v>
      </c>
      <c r="RB31">
        <v>43868</v>
      </c>
      <c r="RC31">
        <v>44195</v>
      </c>
      <c r="RD31">
        <v>46322</v>
      </c>
      <c r="RE31" s="3">
        <f t="shared" si="41"/>
        <v>340943</v>
      </c>
    </row>
    <row r="32" spans="2:473">
      <c r="B32" s="3">
        <v>96.128100000000003</v>
      </c>
      <c r="C32">
        <v>6</v>
      </c>
      <c r="D32">
        <v>3</v>
      </c>
      <c r="E32">
        <v>1</v>
      </c>
      <c r="F32">
        <v>7</v>
      </c>
      <c r="G32">
        <v>5</v>
      </c>
      <c r="H32">
        <v>5</v>
      </c>
      <c r="I32">
        <v>5</v>
      </c>
      <c r="J32">
        <v>2</v>
      </c>
      <c r="K32" s="3">
        <f t="shared" si="0"/>
        <v>34</v>
      </c>
      <c r="M32" s="3">
        <v>96.128100000000003</v>
      </c>
      <c r="N32">
        <v>55</v>
      </c>
      <c r="O32">
        <v>63</v>
      </c>
      <c r="P32">
        <v>47</v>
      </c>
      <c r="Q32">
        <v>57</v>
      </c>
      <c r="R32">
        <v>65</v>
      </c>
      <c r="S32">
        <v>68</v>
      </c>
      <c r="T32">
        <v>60</v>
      </c>
      <c r="U32">
        <v>81</v>
      </c>
      <c r="V32" s="3">
        <f t="shared" si="1"/>
        <v>496</v>
      </c>
      <c r="W32" s="8"/>
      <c r="X32" s="3">
        <v>96.128100000000003</v>
      </c>
      <c r="Y32">
        <v>107</v>
      </c>
      <c r="Z32">
        <v>113</v>
      </c>
      <c r="AA32">
        <v>126</v>
      </c>
      <c r="AB32">
        <v>120</v>
      </c>
      <c r="AC32">
        <v>120</v>
      </c>
      <c r="AD32">
        <v>124</v>
      </c>
      <c r="AE32">
        <v>109</v>
      </c>
      <c r="AF32">
        <v>127</v>
      </c>
      <c r="AG32" s="3">
        <f t="shared" si="2"/>
        <v>946</v>
      </c>
      <c r="AI32" s="3">
        <v>96.128100000000003</v>
      </c>
      <c r="AJ32">
        <v>57</v>
      </c>
      <c r="AK32">
        <v>58</v>
      </c>
      <c r="AL32">
        <v>50</v>
      </c>
      <c r="AM32">
        <v>63</v>
      </c>
      <c r="AN32">
        <v>44</v>
      </c>
      <c r="AO32">
        <v>36</v>
      </c>
      <c r="AP32">
        <v>49</v>
      </c>
      <c r="AQ32">
        <v>37</v>
      </c>
      <c r="AR32" s="3">
        <f t="shared" si="3"/>
        <v>394</v>
      </c>
      <c r="AT32" s="3">
        <v>96.128100000000003</v>
      </c>
      <c r="AU32">
        <v>772</v>
      </c>
      <c r="AV32">
        <v>898</v>
      </c>
      <c r="AW32">
        <v>910</v>
      </c>
      <c r="AX32">
        <v>1016</v>
      </c>
      <c r="AY32">
        <v>1030</v>
      </c>
      <c r="AZ32">
        <v>1180</v>
      </c>
      <c r="BA32">
        <v>1382</v>
      </c>
      <c r="BB32">
        <v>1684</v>
      </c>
      <c r="BC32" s="3">
        <f t="shared" si="4"/>
        <v>8872</v>
      </c>
      <c r="BE32" s="3">
        <v>96.128100000000003</v>
      </c>
      <c r="BF32">
        <v>34250</v>
      </c>
      <c r="BG32">
        <v>35108</v>
      </c>
      <c r="BH32">
        <v>35192</v>
      </c>
      <c r="BI32">
        <v>35159</v>
      </c>
      <c r="BJ32">
        <v>35220</v>
      </c>
      <c r="BK32">
        <v>35375</v>
      </c>
      <c r="BL32">
        <v>34981</v>
      </c>
      <c r="BM32">
        <v>34684</v>
      </c>
      <c r="BN32" s="3">
        <f t="shared" si="5"/>
        <v>279969</v>
      </c>
      <c r="BP32" s="3">
        <v>96.128100000000003</v>
      </c>
      <c r="BQ32">
        <v>6718</v>
      </c>
      <c r="BR32">
        <v>6994</v>
      </c>
      <c r="BS32">
        <v>6945</v>
      </c>
      <c r="BT32">
        <v>6916</v>
      </c>
      <c r="BU32">
        <v>6922</v>
      </c>
      <c r="BV32">
        <v>6945</v>
      </c>
      <c r="BW32">
        <v>6988</v>
      </c>
      <c r="BX32">
        <v>6950</v>
      </c>
      <c r="BY32" s="3">
        <f t="shared" si="6"/>
        <v>55378</v>
      </c>
      <c r="CA32" s="3">
        <v>96.128100000000003</v>
      </c>
      <c r="CB32">
        <v>6011</v>
      </c>
      <c r="CC32">
        <v>5954</v>
      </c>
      <c r="CD32">
        <v>6191</v>
      </c>
      <c r="CE32">
        <v>6168</v>
      </c>
      <c r="CF32">
        <v>6264</v>
      </c>
      <c r="CG32">
        <v>6162</v>
      </c>
      <c r="CH32">
        <v>6211</v>
      </c>
      <c r="CI32">
        <v>6082</v>
      </c>
      <c r="CJ32" s="3">
        <f t="shared" si="7"/>
        <v>49043</v>
      </c>
      <c r="CL32" s="3">
        <v>96.128100000000003</v>
      </c>
      <c r="CM32">
        <v>291</v>
      </c>
      <c r="CN32">
        <v>298</v>
      </c>
      <c r="CO32">
        <v>315</v>
      </c>
      <c r="CP32">
        <v>284</v>
      </c>
      <c r="CQ32">
        <v>295</v>
      </c>
      <c r="CR32">
        <v>287</v>
      </c>
      <c r="CS32">
        <v>361</v>
      </c>
      <c r="CT32">
        <v>399</v>
      </c>
      <c r="CU32" s="3">
        <f t="shared" si="8"/>
        <v>2530</v>
      </c>
      <c r="CW32" s="3">
        <v>96.128100000000003</v>
      </c>
      <c r="CX32">
        <v>6056</v>
      </c>
      <c r="CY32">
        <v>6058</v>
      </c>
      <c r="CZ32">
        <v>6144</v>
      </c>
      <c r="DA32">
        <v>6197</v>
      </c>
      <c r="DB32">
        <v>6471</v>
      </c>
      <c r="DC32">
        <v>6619</v>
      </c>
      <c r="DD32">
        <v>6671</v>
      </c>
      <c r="DE32">
        <v>6746</v>
      </c>
      <c r="DF32" s="3">
        <f t="shared" si="9"/>
        <v>50962</v>
      </c>
      <c r="DH32" s="3">
        <v>96.128100000000003</v>
      </c>
      <c r="DI32">
        <v>299</v>
      </c>
      <c r="DJ32">
        <v>272</v>
      </c>
      <c r="DK32">
        <v>256</v>
      </c>
      <c r="DL32">
        <v>278</v>
      </c>
      <c r="DM32">
        <v>373</v>
      </c>
      <c r="DN32">
        <v>404</v>
      </c>
      <c r="DO32">
        <v>598</v>
      </c>
      <c r="DP32">
        <v>1094</v>
      </c>
      <c r="DQ32" s="3">
        <f t="shared" si="10"/>
        <v>3574</v>
      </c>
      <c r="DS32" s="3">
        <v>96.128100000000003</v>
      </c>
      <c r="DT32">
        <v>1200</v>
      </c>
      <c r="DU32">
        <v>1203</v>
      </c>
      <c r="DV32">
        <v>1140</v>
      </c>
      <c r="DW32">
        <v>1145</v>
      </c>
      <c r="DX32">
        <v>1169</v>
      </c>
      <c r="DY32">
        <v>1181</v>
      </c>
      <c r="DZ32">
        <v>1175</v>
      </c>
      <c r="EA32">
        <v>1053</v>
      </c>
      <c r="EB32" s="3">
        <f t="shared" si="11"/>
        <v>9266</v>
      </c>
      <c r="ED32" s="3">
        <v>96.128100000000003</v>
      </c>
      <c r="EE32">
        <v>87</v>
      </c>
      <c r="EF32">
        <v>110</v>
      </c>
      <c r="EG32">
        <v>92</v>
      </c>
      <c r="EH32">
        <v>89</v>
      </c>
      <c r="EI32">
        <v>101</v>
      </c>
      <c r="EJ32">
        <v>95</v>
      </c>
      <c r="EK32">
        <v>83</v>
      </c>
      <c r="EL32">
        <v>98</v>
      </c>
      <c r="EM32" s="3">
        <f t="shared" si="12"/>
        <v>755</v>
      </c>
      <c r="EO32" s="3">
        <v>96.128100000000003</v>
      </c>
      <c r="EP32">
        <v>1498</v>
      </c>
      <c r="EQ32">
        <v>1563</v>
      </c>
      <c r="ER32">
        <v>1475</v>
      </c>
      <c r="ES32">
        <v>1595</v>
      </c>
      <c r="ET32">
        <v>1552</v>
      </c>
      <c r="EU32">
        <v>1621</v>
      </c>
      <c r="EV32">
        <v>1727</v>
      </c>
      <c r="EW32">
        <v>1840</v>
      </c>
      <c r="EX32" s="3">
        <f t="shared" si="13"/>
        <v>12871</v>
      </c>
      <c r="EZ32" s="3">
        <v>96.128100000000003</v>
      </c>
      <c r="FA32">
        <v>303</v>
      </c>
      <c r="FB32">
        <v>298</v>
      </c>
      <c r="FC32">
        <v>307</v>
      </c>
      <c r="FD32">
        <v>290</v>
      </c>
      <c r="FE32">
        <v>299</v>
      </c>
      <c r="FF32">
        <v>335</v>
      </c>
      <c r="FG32">
        <v>271</v>
      </c>
      <c r="FH32">
        <v>259</v>
      </c>
      <c r="FI32" s="3">
        <f t="shared" si="14"/>
        <v>2362</v>
      </c>
      <c r="FK32" s="3">
        <v>96.128100000000003</v>
      </c>
      <c r="FL32">
        <v>291</v>
      </c>
      <c r="FM32">
        <v>308</v>
      </c>
      <c r="FN32">
        <v>268</v>
      </c>
      <c r="FO32">
        <v>251</v>
      </c>
      <c r="FP32">
        <v>292</v>
      </c>
      <c r="FQ32">
        <v>271</v>
      </c>
      <c r="FR32">
        <v>263</v>
      </c>
      <c r="FS32">
        <v>360</v>
      </c>
      <c r="FT32" s="3">
        <f t="shared" si="15"/>
        <v>2304</v>
      </c>
      <c r="FV32" s="3">
        <v>96.128100000000003</v>
      </c>
      <c r="FW32">
        <v>3609</v>
      </c>
      <c r="FX32">
        <v>3742</v>
      </c>
      <c r="FY32">
        <v>3766</v>
      </c>
      <c r="FZ32">
        <v>3687</v>
      </c>
      <c r="GA32">
        <v>3795</v>
      </c>
      <c r="GB32">
        <v>3833</v>
      </c>
      <c r="GC32">
        <v>3908</v>
      </c>
      <c r="GD32">
        <v>3854</v>
      </c>
      <c r="GE32" s="3">
        <f t="shared" si="16"/>
        <v>30194</v>
      </c>
      <c r="GG32" s="3">
        <v>96.128100000000003</v>
      </c>
      <c r="GH32">
        <v>470</v>
      </c>
      <c r="GI32">
        <v>501</v>
      </c>
      <c r="GJ32">
        <v>452</v>
      </c>
      <c r="GK32">
        <v>479</v>
      </c>
      <c r="GL32">
        <v>472</v>
      </c>
      <c r="GM32">
        <v>475</v>
      </c>
      <c r="GN32">
        <v>472</v>
      </c>
      <c r="GO32">
        <v>498</v>
      </c>
      <c r="GP32" s="3">
        <f t="shared" si="17"/>
        <v>3819</v>
      </c>
      <c r="GR32" s="3">
        <v>96.128100000000003</v>
      </c>
      <c r="GS32">
        <v>61</v>
      </c>
      <c r="GT32">
        <v>58</v>
      </c>
      <c r="GU32">
        <v>60</v>
      </c>
      <c r="GV32">
        <v>73</v>
      </c>
      <c r="GW32">
        <v>60</v>
      </c>
      <c r="GX32">
        <v>55</v>
      </c>
      <c r="GY32">
        <v>65</v>
      </c>
      <c r="GZ32">
        <v>63</v>
      </c>
      <c r="HA32" s="3">
        <f t="shared" si="18"/>
        <v>495</v>
      </c>
      <c r="HC32" s="3">
        <v>96.128100000000003</v>
      </c>
      <c r="HD32">
        <v>488</v>
      </c>
      <c r="HE32">
        <v>523</v>
      </c>
      <c r="HF32">
        <v>474</v>
      </c>
      <c r="HG32">
        <v>562</v>
      </c>
      <c r="HH32">
        <v>555</v>
      </c>
      <c r="HI32">
        <v>543</v>
      </c>
      <c r="HJ32">
        <v>521</v>
      </c>
      <c r="HK32">
        <v>478</v>
      </c>
      <c r="HL32" s="3">
        <f t="shared" si="19"/>
        <v>4144</v>
      </c>
      <c r="HN32" s="3">
        <v>96.128100000000003</v>
      </c>
      <c r="HO32">
        <v>602</v>
      </c>
      <c r="HP32">
        <v>598</v>
      </c>
      <c r="HQ32">
        <v>605</v>
      </c>
      <c r="HR32">
        <v>618</v>
      </c>
      <c r="HS32">
        <v>597</v>
      </c>
      <c r="HT32">
        <v>695</v>
      </c>
      <c r="HU32">
        <v>651</v>
      </c>
      <c r="HV32">
        <v>619</v>
      </c>
      <c r="HW32" s="3">
        <f t="shared" si="20"/>
        <v>4985</v>
      </c>
      <c r="HY32" s="3">
        <v>96.128100000000003</v>
      </c>
      <c r="HZ32">
        <v>785</v>
      </c>
      <c r="IA32">
        <v>853</v>
      </c>
      <c r="IB32">
        <v>831</v>
      </c>
      <c r="IC32">
        <v>827</v>
      </c>
      <c r="ID32">
        <v>890</v>
      </c>
      <c r="IE32">
        <v>897</v>
      </c>
      <c r="IF32">
        <v>855</v>
      </c>
      <c r="IG32">
        <v>924</v>
      </c>
      <c r="IH32" s="3">
        <f t="shared" si="21"/>
        <v>6862</v>
      </c>
      <c r="IJ32" s="3">
        <v>96.128100000000003</v>
      </c>
      <c r="IK32">
        <v>377</v>
      </c>
      <c r="IL32">
        <v>371</v>
      </c>
      <c r="IM32">
        <v>395</v>
      </c>
      <c r="IN32">
        <v>387</v>
      </c>
      <c r="IO32">
        <v>362</v>
      </c>
      <c r="IP32">
        <v>381</v>
      </c>
      <c r="IQ32">
        <v>400</v>
      </c>
      <c r="IR32">
        <v>386</v>
      </c>
      <c r="IS32" s="3">
        <f t="shared" si="22"/>
        <v>3059</v>
      </c>
      <c r="IU32" s="3">
        <v>96.128100000000003</v>
      </c>
      <c r="IV32">
        <v>9</v>
      </c>
      <c r="IW32">
        <v>12</v>
      </c>
      <c r="IX32">
        <v>19</v>
      </c>
      <c r="IY32">
        <v>18</v>
      </c>
      <c r="IZ32">
        <v>18</v>
      </c>
      <c r="JA32">
        <v>19</v>
      </c>
      <c r="JB32">
        <v>16</v>
      </c>
      <c r="JC32">
        <v>18</v>
      </c>
      <c r="JD32" s="3">
        <f t="shared" si="23"/>
        <v>129</v>
      </c>
      <c r="JF32" s="3">
        <v>96.128100000000003</v>
      </c>
      <c r="JG32">
        <v>1450</v>
      </c>
      <c r="JH32">
        <v>1606</v>
      </c>
      <c r="JI32">
        <v>1654</v>
      </c>
      <c r="JJ32">
        <v>1660</v>
      </c>
      <c r="JK32">
        <v>1650</v>
      </c>
      <c r="JL32">
        <v>1691</v>
      </c>
      <c r="JM32">
        <v>1522</v>
      </c>
      <c r="JN32">
        <v>1569</v>
      </c>
      <c r="JO32" s="3">
        <f t="shared" si="24"/>
        <v>12802</v>
      </c>
      <c r="JQ32" s="3">
        <v>96.128100000000003</v>
      </c>
      <c r="JR32">
        <v>286</v>
      </c>
      <c r="JS32">
        <v>333</v>
      </c>
      <c r="JT32">
        <v>352</v>
      </c>
      <c r="JU32">
        <v>361</v>
      </c>
      <c r="JV32">
        <v>334</v>
      </c>
      <c r="JW32">
        <v>324</v>
      </c>
      <c r="JX32">
        <v>334</v>
      </c>
      <c r="JY32">
        <v>257</v>
      </c>
      <c r="JZ32" s="3">
        <f t="shared" si="25"/>
        <v>2581</v>
      </c>
      <c r="KB32" s="3">
        <v>96.128100000000003</v>
      </c>
      <c r="KC32">
        <v>48</v>
      </c>
      <c r="KD32">
        <v>46</v>
      </c>
      <c r="KE32">
        <v>54</v>
      </c>
      <c r="KF32">
        <v>47</v>
      </c>
      <c r="KG32">
        <v>42</v>
      </c>
      <c r="KH32">
        <v>35</v>
      </c>
      <c r="KI32">
        <v>42</v>
      </c>
      <c r="KJ32">
        <v>26</v>
      </c>
      <c r="KK32" s="3">
        <f t="shared" si="26"/>
        <v>340</v>
      </c>
      <c r="KM32" s="3">
        <v>96.128100000000003</v>
      </c>
      <c r="KN32">
        <v>299</v>
      </c>
      <c r="KO32">
        <v>319</v>
      </c>
      <c r="KP32">
        <v>326</v>
      </c>
      <c r="KQ32">
        <v>296</v>
      </c>
      <c r="KR32">
        <v>300</v>
      </c>
      <c r="KS32">
        <v>236</v>
      </c>
      <c r="KT32">
        <v>224</v>
      </c>
      <c r="KU32">
        <v>159</v>
      </c>
      <c r="KV32" s="3">
        <f t="shared" si="27"/>
        <v>2159</v>
      </c>
      <c r="KX32" s="3">
        <v>96.128100000000003</v>
      </c>
      <c r="KY32">
        <v>43464</v>
      </c>
      <c r="KZ32">
        <v>45207</v>
      </c>
      <c r="LA32">
        <v>45657</v>
      </c>
      <c r="LB32">
        <v>45487</v>
      </c>
      <c r="LC32">
        <v>46974</v>
      </c>
      <c r="LD32">
        <v>47854</v>
      </c>
      <c r="LE32">
        <v>49070</v>
      </c>
      <c r="LF32">
        <v>51779</v>
      </c>
      <c r="LG32" s="3">
        <f t="shared" si="28"/>
        <v>375492</v>
      </c>
      <c r="LI32" s="3">
        <v>96.128100000000003</v>
      </c>
      <c r="LJ32">
        <v>41968</v>
      </c>
      <c r="LK32">
        <v>41889</v>
      </c>
      <c r="LL32">
        <v>42147</v>
      </c>
      <c r="LM32">
        <v>41869</v>
      </c>
      <c r="LN32">
        <v>42663</v>
      </c>
      <c r="LO32">
        <v>43001</v>
      </c>
      <c r="LP32">
        <v>44152</v>
      </c>
      <c r="LQ32">
        <v>46464</v>
      </c>
      <c r="LR32" s="3">
        <f t="shared" si="29"/>
        <v>344153</v>
      </c>
      <c r="ME32" s="3">
        <v>96.128100000000003</v>
      </c>
      <c r="MF32">
        <v>61</v>
      </c>
      <c r="MG32">
        <v>56</v>
      </c>
      <c r="MH32">
        <v>69</v>
      </c>
      <c r="MI32">
        <v>56</v>
      </c>
      <c r="MJ32">
        <v>54</v>
      </c>
      <c r="MK32">
        <v>53</v>
      </c>
      <c r="ML32">
        <v>73</v>
      </c>
      <c r="MM32">
        <v>82</v>
      </c>
      <c r="MN32" s="3">
        <f t="shared" si="30"/>
        <v>504</v>
      </c>
      <c r="MP32" s="3">
        <v>96.128100000000003</v>
      </c>
      <c r="MQ32">
        <v>1186</v>
      </c>
      <c r="MR32">
        <v>1109</v>
      </c>
      <c r="MS32">
        <v>1195</v>
      </c>
      <c r="MT32">
        <v>1194</v>
      </c>
      <c r="MU32">
        <v>1234</v>
      </c>
      <c r="MV32">
        <v>1273</v>
      </c>
      <c r="MW32">
        <v>1234</v>
      </c>
      <c r="MX32">
        <v>1283</v>
      </c>
      <c r="MY32" s="3">
        <f t="shared" si="31"/>
        <v>9708</v>
      </c>
      <c r="NA32" s="3">
        <v>96.128100000000003</v>
      </c>
      <c r="NB32">
        <v>55</v>
      </c>
      <c r="NC32">
        <v>54</v>
      </c>
      <c r="ND32">
        <v>68</v>
      </c>
      <c r="NE32">
        <v>63</v>
      </c>
      <c r="NF32">
        <v>74</v>
      </c>
      <c r="NG32">
        <v>110</v>
      </c>
      <c r="NH32">
        <v>122</v>
      </c>
      <c r="NI32">
        <v>212</v>
      </c>
      <c r="NJ32" s="3">
        <f t="shared" si="32"/>
        <v>758</v>
      </c>
      <c r="NL32" s="3">
        <v>96.128100000000003</v>
      </c>
      <c r="NM32">
        <v>256</v>
      </c>
      <c r="NN32">
        <v>222</v>
      </c>
      <c r="NO32">
        <v>213</v>
      </c>
      <c r="NP32">
        <v>230</v>
      </c>
      <c r="NQ32">
        <v>243</v>
      </c>
      <c r="NR32">
        <v>229</v>
      </c>
      <c r="NS32">
        <v>227</v>
      </c>
      <c r="NT32">
        <v>206</v>
      </c>
      <c r="NU32" s="3">
        <f t="shared" si="33"/>
        <v>1826</v>
      </c>
      <c r="NW32" s="3">
        <v>96.128100000000003</v>
      </c>
      <c r="NX32">
        <v>87</v>
      </c>
      <c r="NY32">
        <v>110</v>
      </c>
      <c r="NZ32">
        <v>92</v>
      </c>
      <c r="OA32">
        <v>89</v>
      </c>
      <c r="OB32">
        <v>101</v>
      </c>
      <c r="OC32">
        <v>95</v>
      </c>
      <c r="OD32">
        <v>83</v>
      </c>
      <c r="OE32">
        <v>98</v>
      </c>
      <c r="OF32" s="3">
        <f t="shared" si="34"/>
        <v>755</v>
      </c>
      <c r="OH32" s="3">
        <v>96.128100000000003</v>
      </c>
      <c r="OI32">
        <v>1498</v>
      </c>
      <c r="OJ32">
        <v>1563</v>
      </c>
      <c r="OK32">
        <v>1475</v>
      </c>
      <c r="OL32">
        <v>1595</v>
      </c>
      <c r="OM32">
        <v>1552</v>
      </c>
      <c r="ON32">
        <v>1621</v>
      </c>
      <c r="OO32">
        <v>1727</v>
      </c>
      <c r="OP32">
        <v>1840</v>
      </c>
      <c r="OQ32" s="3">
        <f t="shared" si="35"/>
        <v>12871</v>
      </c>
      <c r="OS32" s="3">
        <v>96.128100000000003</v>
      </c>
      <c r="OT32">
        <v>3</v>
      </c>
      <c r="OU32">
        <v>6</v>
      </c>
      <c r="OV32">
        <v>7</v>
      </c>
      <c r="OW32">
        <v>5</v>
      </c>
      <c r="OX32">
        <v>6</v>
      </c>
      <c r="OY32">
        <v>8</v>
      </c>
      <c r="OZ32">
        <v>9</v>
      </c>
      <c r="PA32">
        <v>4</v>
      </c>
      <c r="PB32" s="3">
        <f t="shared" si="36"/>
        <v>48</v>
      </c>
      <c r="PD32" s="3">
        <v>96.128100000000003</v>
      </c>
      <c r="PE32">
        <v>71</v>
      </c>
      <c r="PF32">
        <v>87</v>
      </c>
      <c r="PG32">
        <v>69</v>
      </c>
      <c r="PH32">
        <v>56</v>
      </c>
      <c r="PI32">
        <v>80</v>
      </c>
      <c r="PJ32">
        <v>70</v>
      </c>
      <c r="PK32">
        <v>64</v>
      </c>
      <c r="PL32">
        <v>94</v>
      </c>
      <c r="PM32" s="3">
        <f t="shared" si="37"/>
        <v>591</v>
      </c>
      <c r="PO32" s="3">
        <v>96.128100000000003</v>
      </c>
      <c r="PP32">
        <v>554</v>
      </c>
      <c r="PQ32">
        <v>581</v>
      </c>
      <c r="PR32">
        <v>567</v>
      </c>
      <c r="PS32">
        <v>583</v>
      </c>
      <c r="PT32">
        <v>595</v>
      </c>
      <c r="PU32">
        <v>569</v>
      </c>
      <c r="PV32">
        <v>580</v>
      </c>
      <c r="PW32">
        <v>535</v>
      </c>
      <c r="PX32" s="3">
        <f t="shared" si="38"/>
        <v>4564</v>
      </c>
      <c r="PZ32" s="3">
        <v>96.128100000000003</v>
      </c>
      <c r="QA32">
        <v>33</v>
      </c>
      <c r="QB32">
        <v>35</v>
      </c>
      <c r="QC32">
        <v>24</v>
      </c>
      <c r="QD32">
        <v>29</v>
      </c>
      <c r="QE32">
        <v>27</v>
      </c>
      <c r="QF32">
        <v>25</v>
      </c>
      <c r="QG32">
        <v>35</v>
      </c>
      <c r="QH32">
        <v>40</v>
      </c>
      <c r="QI32" s="3">
        <f t="shared" si="39"/>
        <v>248</v>
      </c>
      <c r="QK32" s="3">
        <v>96.128100000000003</v>
      </c>
      <c r="QL32">
        <v>43464</v>
      </c>
      <c r="QM32">
        <v>45207</v>
      </c>
      <c r="QN32">
        <v>45657</v>
      </c>
      <c r="QO32">
        <v>45487</v>
      </c>
      <c r="QP32">
        <v>46974</v>
      </c>
      <c r="QQ32">
        <v>47854</v>
      </c>
      <c r="QR32">
        <v>49070</v>
      </c>
      <c r="QS32">
        <v>51779</v>
      </c>
      <c r="QT32" s="3">
        <f t="shared" si="40"/>
        <v>375492</v>
      </c>
      <c r="QV32" s="3">
        <v>96.128100000000003</v>
      </c>
      <c r="QW32">
        <v>39572</v>
      </c>
      <c r="QX32">
        <v>41285</v>
      </c>
      <c r="QY32">
        <v>41793</v>
      </c>
      <c r="QZ32">
        <v>41522</v>
      </c>
      <c r="RA32">
        <v>42938</v>
      </c>
      <c r="RB32">
        <v>43724</v>
      </c>
      <c r="RC32">
        <v>44835</v>
      </c>
      <c r="RD32">
        <v>47298</v>
      </c>
      <c r="RE32" s="3">
        <f t="shared" si="41"/>
        <v>342967</v>
      </c>
    </row>
    <row r="33" spans="2:473">
      <c r="B33" s="3">
        <v>96.431399999999996</v>
      </c>
      <c r="C33">
        <v>6</v>
      </c>
      <c r="D33">
        <v>3</v>
      </c>
      <c r="E33">
        <v>5</v>
      </c>
      <c r="F33">
        <v>5</v>
      </c>
      <c r="G33">
        <v>6</v>
      </c>
      <c r="H33">
        <v>6</v>
      </c>
      <c r="I33">
        <v>6</v>
      </c>
      <c r="J33">
        <v>6</v>
      </c>
      <c r="K33" s="3">
        <f t="shared" si="0"/>
        <v>43</v>
      </c>
      <c r="M33" s="3">
        <v>96.431399999999996</v>
      </c>
      <c r="N33">
        <v>57</v>
      </c>
      <c r="O33">
        <v>65</v>
      </c>
      <c r="P33">
        <v>58</v>
      </c>
      <c r="Q33">
        <v>68</v>
      </c>
      <c r="R33">
        <v>67</v>
      </c>
      <c r="S33">
        <v>63</v>
      </c>
      <c r="T33">
        <v>66</v>
      </c>
      <c r="U33">
        <v>68</v>
      </c>
      <c r="V33" s="3">
        <f t="shared" si="1"/>
        <v>512</v>
      </c>
      <c r="W33" s="8"/>
      <c r="X33" s="3">
        <v>96.431399999999996</v>
      </c>
      <c r="Y33">
        <v>116</v>
      </c>
      <c r="Z33">
        <v>106</v>
      </c>
      <c r="AA33">
        <v>120</v>
      </c>
      <c r="AB33">
        <v>147</v>
      </c>
      <c r="AC33">
        <v>123</v>
      </c>
      <c r="AD33">
        <v>108</v>
      </c>
      <c r="AE33">
        <v>109</v>
      </c>
      <c r="AF33">
        <v>105</v>
      </c>
      <c r="AG33" s="3">
        <f t="shared" si="2"/>
        <v>934</v>
      </c>
      <c r="AI33" s="3">
        <v>96.431399999999996</v>
      </c>
      <c r="AJ33">
        <v>58</v>
      </c>
      <c r="AK33">
        <v>50</v>
      </c>
      <c r="AL33">
        <v>39</v>
      </c>
      <c r="AM33">
        <v>41</v>
      </c>
      <c r="AN33">
        <v>66</v>
      </c>
      <c r="AO33">
        <v>45</v>
      </c>
      <c r="AP33">
        <v>59</v>
      </c>
      <c r="AQ33">
        <v>45</v>
      </c>
      <c r="AR33" s="3">
        <f t="shared" si="3"/>
        <v>403</v>
      </c>
      <c r="AT33" s="3">
        <v>96.431399999999996</v>
      </c>
      <c r="AU33">
        <v>793</v>
      </c>
      <c r="AV33">
        <v>809</v>
      </c>
      <c r="AW33">
        <v>920</v>
      </c>
      <c r="AX33">
        <v>968</v>
      </c>
      <c r="AY33">
        <v>1068</v>
      </c>
      <c r="AZ33">
        <v>1144</v>
      </c>
      <c r="BA33">
        <v>1282</v>
      </c>
      <c r="BB33">
        <v>1563</v>
      </c>
      <c r="BC33" s="3">
        <f t="shared" si="4"/>
        <v>8547</v>
      </c>
      <c r="BE33" s="3">
        <v>96.431399999999996</v>
      </c>
      <c r="BF33">
        <v>34143</v>
      </c>
      <c r="BG33">
        <v>35393</v>
      </c>
      <c r="BH33">
        <v>35429</v>
      </c>
      <c r="BI33">
        <v>35467</v>
      </c>
      <c r="BJ33">
        <v>35493</v>
      </c>
      <c r="BK33">
        <v>35378</v>
      </c>
      <c r="BL33">
        <v>35395</v>
      </c>
      <c r="BM33">
        <v>34223</v>
      </c>
      <c r="BN33" s="3">
        <f t="shared" si="5"/>
        <v>280921</v>
      </c>
      <c r="BP33" s="3">
        <v>96.431399999999996</v>
      </c>
      <c r="BQ33">
        <v>6807</v>
      </c>
      <c r="BR33">
        <v>6960</v>
      </c>
      <c r="BS33">
        <v>7037</v>
      </c>
      <c r="BT33">
        <v>6998</v>
      </c>
      <c r="BU33">
        <v>7007</v>
      </c>
      <c r="BV33">
        <v>6916</v>
      </c>
      <c r="BW33">
        <v>6968</v>
      </c>
      <c r="BX33">
        <v>6727</v>
      </c>
      <c r="BY33" s="3">
        <f t="shared" si="6"/>
        <v>55420</v>
      </c>
      <c r="CA33" s="3">
        <v>96.431399999999996</v>
      </c>
      <c r="CB33">
        <v>6058</v>
      </c>
      <c r="CC33">
        <v>6198</v>
      </c>
      <c r="CD33">
        <v>6261</v>
      </c>
      <c r="CE33">
        <v>6283</v>
      </c>
      <c r="CF33">
        <v>6196</v>
      </c>
      <c r="CG33">
        <v>6131</v>
      </c>
      <c r="CH33">
        <v>6335</v>
      </c>
      <c r="CI33">
        <v>5897</v>
      </c>
      <c r="CJ33" s="3">
        <f t="shared" si="7"/>
        <v>49359</v>
      </c>
      <c r="CL33" s="3">
        <v>96.431399999999996</v>
      </c>
      <c r="CM33">
        <v>281</v>
      </c>
      <c r="CN33">
        <v>289</v>
      </c>
      <c r="CO33">
        <v>264</v>
      </c>
      <c r="CP33">
        <v>334</v>
      </c>
      <c r="CQ33">
        <v>315</v>
      </c>
      <c r="CR33">
        <v>328</v>
      </c>
      <c r="CS33">
        <v>372</v>
      </c>
      <c r="CT33">
        <v>400</v>
      </c>
      <c r="CU33" s="3">
        <f t="shared" si="8"/>
        <v>2583</v>
      </c>
      <c r="CW33" s="3">
        <v>96.431399999999996</v>
      </c>
      <c r="CX33">
        <v>5919</v>
      </c>
      <c r="CY33">
        <v>6022</v>
      </c>
      <c r="CZ33">
        <v>6043</v>
      </c>
      <c r="DA33">
        <v>6118</v>
      </c>
      <c r="DB33">
        <v>6470</v>
      </c>
      <c r="DC33">
        <v>6462</v>
      </c>
      <c r="DD33">
        <v>6584</v>
      </c>
      <c r="DE33">
        <v>6564</v>
      </c>
      <c r="DF33" s="3">
        <f t="shared" si="9"/>
        <v>50182</v>
      </c>
      <c r="DH33" s="3">
        <v>96.431399999999996</v>
      </c>
      <c r="DI33">
        <v>266</v>
      </c>
      <c r="DJ33">
        <v>262</v>
      </c>
      <c r="DK33">
        <v>271</v>
      </c>
      <c r="DL33">
        <v>274</v>
      </c>
      <c r="DM33">
        <v>313</v>
      </c>
      <c r="DN33">
        <v>446</v>
      </c>
      <c r="DO33">
        <v>533</v>
      </c>
      <c r="DP33">
        <v>1054</v>
      </c>
      <c r="DQ33" s="3">
        <f t="shared" si="10"/>
        <v>3419</v>
      </c>
      <c r="DS33" s="3">
        <v>96.431399999999996</v>
      </c>
      <c r="DT33">
        <v>1114</v>
      </c>
      <c r="DU33">
        <v>1150</v>
      </c>
      <c r="DV33">
        <v>1109</v>
      </c>
      <c r="DW33">
        <v>1166</v>
      </c>
      <c r="DX33">
        <v>1232</v>
      </c>
      <c r="DY33">
        <v>1127</v>
      </c>
      <c r="DZ33">
        <v>1104</v>
      </c>
      <c r="EA33">
        <v>1030</v>
      </c>
      <c r="EB33" s="3">
        <f t="shared" si="11"/>
        <v>9032</v>
      </c>
      <c r="ED33" s="3">
        <v>96.431399999999996</v>
      </c>
      <c r="EE33">
        <v>82</v>
      </c>
      <c r="EF33">
        <v>73</v>
      </c>
      <c r="EG33">
        <v>80</v>
      </c>
      <c r="EH33">
        <v>96</v>
      </c>
      <c r="EI33">
        <v>88</v>
      </c>
      <c r="EJ33">
        <v>87</v>
      </c>
      <c r="EK33">
        <v>88</v>
      </c>
      <c r="EL33">
        <v>93</v>
      </c>
      <c r="EM33" s="3">
        <f t="shared" si="12"/>
        <v>687</v>
      </c>
      <c r="EO33" s="3">
        <v>96.431399999999996</v>
      </c>
      <c r="EP33">
        <v>1519</v>
      </c>
      <c r="EQ33">
        <v>1507</v>
      </c>
      <c r="ER33">
        <v>1489</v>
      </c>
      <c r="ES33">
        <v>1559</v>
      </c>
      <c r="ET33">
        <v>1520</v>
      </c>
      <c r="EU33">
        <v>1561</v>
      </c>
      <c r="EV33">
        <v>1648</v>
      </c>
      <c r="EW33">
        <v>1732</v>
      </c>
      <c r="EX33" s="3">
        <f t="shared" si="13"/>
        <v>12535</v>
      </c>
      <c r="EZ33" s="3">
        <v>96.431399999999996</v>
      </c>
      <c r="FA33">
        <v>328</v>
      </c>
      <c r="FB33">
        <v>318</v>
      </c>
      <c r="FC33">
        <v>292</v>
      </c>
      <c r="FD33">
        <v>323</v>
      </c>
      <c r="FE33">
        <v>319</v>
      </c>
      <c r="FF33">
        <v>301</v>
      </c>
      <c r="FG33">
        <v>318</v>
      </c>
      <c r="FH33">
        <v>246</v>
      </c>
      <c r="FI33" s="3">
        <f t="shared" si="14"/>
        <v>2445</v>
      </c>
      <c r="FK33" s="3">
        <v>96.431399999999996</v>
      </c>
      <c r="FL33">
        <v>259</v>
      </c>
      <c r="FM33">
        <v>302</v>
      </c>
      <c r="FN33">
        <v>287</v>
      </c>
      <c r="FO33">
        <v>253</v>
      </c>
      <c r="FP33">
        <v>296</v>
      </c>
      <c r="FQ33">
        <v>297</v>
      </c>
      <c r="FR33">
        <v>267</v>
      </c>
      <c r="FS33">
        <v>291</v>
      </c>
      <c r="FT33" s="3">
        <f t="shared" si="15"/>
        <v>2252</v>
      </c>
      <c r="FV33" s="3">
        <v>96.431399999999996</v>
      </c>
      <c r="FW33">
        <v>3676</v>
      </c>
      <c r="FX33">
        <v>3651</v>
      </c>
      <c r="FY33">
        <v>3725</v>
      </c>
      <c r="FZ33">
        <v>3778</v>
      </c>
      <c r="GA33">
        <v>3883</v>
      </c>
      <c r="GB33">
        <v>3766</v>
      </c>
      <c r="GC33">
        <v>3749</v>
      </c>
      <c r="GD33">
        <v>3645</v>
      </c>
      <c r="GE33" s="3">
        <f t="shared" si="16"/>
        <v>29873</v>
      </c>
      <c r="GG33" s="3">
        <v>96.431399999999996</v>
      </c>
      <c r="GH33">
        <v>462</v>
      </c>
      <c r="GI33">
        <v>475</v>
      </c>
      <c r="GJ33">
        <v>467</v>
      </c>
      <c r="GK33">
        <v>448</v>
      </c>
      <c r="GL33">
        <v>486</v>
      </c>
      <c r="GM33">
        <v>462</v>
      </c>
      <c r="GN33">
        <v>463</v>
      </c>
      <c r="GO33">
        <v>530</v>
      </c>
      <c r="GP33" s="3">
        <f t="shared" si="17"/>
        <v>3793</v>
      </c>
      <c r="GR33" s="3">
        <v>96.431399999999996</v>
      </c>
      <c r="GS33">
        <v>69</v>
      </c>
      <c r="GT33">
        <v>69</v>
      </c>
      <c r="GU33">
        <v>79</v>
      </c>
      <c r="GV33">
        <v>56</v>
      </c>
      <c r="GW33">
        <v>72</v>
      </c>
      <c r="GX33">
        <v>65</v>
      </c>
      <c r="GY33">
        <v>61</v>
      </c>
      <c r="GZ33">
        <v>91</v>
      </c>
      <c r="HA33" s="3">
        <f t="shared" si="18"/>
        <v>562</v>
      </c>
      <c r="HC33" s="3">
        <v>96.431399999999996</v>
      </c>
      <c r="HD33">
        <v>533</v>
      </c>
      <c r="HE33">
        <v>550</v>
      </c>
      <c r="HF33">
        <v>546</v>
      </c>
      <c r="HG33">
        <v>535</v>
      </c>
      <c r="HH33">
        <v>547</v>
      </c>
      <c r="HI33">
        <v>506</v>
      </c>
      <c r="HJ33">
        <v>491</v>
      </c>
      <c r="HK33">
        <v>467</v>
      </c>
      <c r="HL33" s="3">
        <f t="shared" si="19"/>
        <v>4175</v>
      </c>
      <c r="HN33" s="3">
        <v>96.431399999999996</v>
      </c>
      <c r="HO33">
        <v>567</v>
      </c>
      <c r="HP33">
        <v>607</v>
      </c>
      <c r="HQ33">
        <v>594</v>
      </c>
      <c r="HR33">
        <v>607</v>
      </c>
      <c r="HS33">
        <v>622</v>
      </c>
      <c r="HT33">
        <v>666</v>
      </c>
      <c r="HU33">
        <v>677</v>
      </c>
      <c r="HV33">
        <v>609</v>
      </c>
      <c r="HW33" s="3">
        <f t="shared" si="20"/>
        <v>4949</v>
      </c>
      <c r="HY33" s="3">
        <v>96.431399999999996</v>
      </c>
      <c r="HZ33">
        <v>876</v>
      </c>
      <c r="IA33">
        <v>886</v>
      </c>
      <c r="IB33">
        <v>809</v>
      </c>
      <c r="IC33">
        <v>825</v>
      </c>
      <c r="ID33">
        <v>824</v>
      </c>
      <c r="IE33">
        <v>861</v>
      </c>
      <c r="IF33">
        <v>878</v>
      </c>
      <c r="IG33">
        <v>845</v>
      </c>
      <c r="IH33" s="3">
        <f t="shared" si="21"/>
        <v>6804</v>
      </c>
      <c r="IJ33" s="3">
        <v>96.431399999999996</v>
      </c>
      <c r="IK33">
        <v>363</v>
      </c>
      <c r="IL33">
        <v>392</v>
      </c>
      <c r="IM33">
        <v>396</v>
      </c>
      <c r="IN33">
        <v>381</v>
      </c>
      <c r="IO33">
        <v>370</v>
      </c>
      <c r="IP33">
        <v>347</v>
      </c>
      <c r="IQ33">
        <v>425</v>
      </c>
      <c r="IR33">
        <v>386</v>
      </c>
      <c r="IS33" s="3">
        <f t="shared" si="22"/>
        <v>3060</v>
      </c>
      <c r="IU33" s="3">
        <v>96.431399999999996</v>
      </c>
      <c r="IV33">
        <v>12</v>
      </c>
      <c r="IW33">
        <v>10</v>
      </c>
      <c r="IX33">
        <v>19</v>
      </c>
      <c r="IY33">
        <v>11</v>
      </c>
      <c r="IZ33">
        <v>9</v>
      </c>
      <c r="JA33">
        <v>15</v>
      </c>
      <c r="JB33">
        <v>11</v>
      </c>
      <c r="JC33">
        <v>13</v>
      </c>
      <c r="JD33" s="3">
        <f t="shared" si="23"/>
        <v>100</v>
      </c>
      <c r="JF33" s="3">
        <v>96.431399999999996</v>
      </c>
      <c r="JG33">
        <v>1445</v>
      </c>
      <c r="JH33">
        <v>1586</v>
      </c>
      <c r="JI33">
        <v>1556</v>
      </c>
      <c r="JJ33">
        <v>1616</v>
      </c>
      <c r="JK33">
        <v>1685</v>
      </c>
      <c r="JL33">
        <v>1615</v>
      </c>
      <c r="JM33">
        <v>1534</v>
      </c>
      <c r="JN33">
        <v>1505</v>
      </c>
      <c r="JO33" s="3">
        <f t="shared" si="24"/>
        <v>12542</v>
      </c>
      <c r="JQ33" s="3">
        <v>96.431399999999996</v>
      </c>
      <c r="JR33">
        <v>330</v>
      </c>
      <c r="JS33">
        <v>316</v>
      </c>
      <c r="JT33">
        <v>353</v>
      </c>
      <c r="JU33">
        <v>366</v>
      </c>
      <c r="JV33">
        <v>343</v>
      </c>
      <c r="JW33">
        <v>327</v>
      </c>
      <c r="JX33">
        <v>341</v>
      </c>
      <c r="JY33">
        <v>269</v>
      </c>
      <c r="JZ33" s="3">
        <f t="shared" si="25"/>
        <v>2645</v>
      </c>
      <c r="KB33" s="3">
        <v>96.431399999999996</v>
      </c>
      <c r="KC33">
        <v>41</v>
      </c>
      <c r="KD33">
        <v>57</v>
      </c>
      <c r="KE33">
        <v>39</v>
      </c>
      <c r="KF33">
        <v>42</v>
      </c>
      <c r="KG33">
        <v>53</v>
      </c>
      <c r="KH33">
        <v>42</v>
      </c>
      <c r="KI33">
        <v>31</v>
      </c>
      <c r="KJ33">
        <v>31</v>
      </c>
      <c r="KK33" s="3">
        <f t="shared" si="26"/>
        <v>336</v>
      </c>
      <c r="KM33" s="3">
        <v>96.431399999999996</v>
      </c>
      <c r="KN33">
        <v>280</v>
      </c>
      <c r="KO33">
        <v>300</v>
      </c>
      <c r="KP33">
        <v>321</v>
      </c>
      <c r="KQ33">
        <v>326</v>
      </c>
      <c r="KR33">
        <v>313</v>
      </c>
      <c r="KS33">
        <v>266</v>
      </c>
      <c r="KT33">
        <v>208</v>
      </c>
      <c r="KU33">
        <v>151</v>
      </c>
      <c r="KV33" s="3">
        <f t="shared" si="27"/>
        <v>2165</v>
      </c>
      <c r="KX33" s="3">
        <v>96.431399999999996</v>
      </c>
      <c r="KY33">
        <v>43577</v>
      </c>
      <c r="KZ33">
        <v>45534</v>
      </c>
      <c r="LA33">
        <v>45640</v>
      </c>
      <c r="LB33">
        <v>46842</v>
      </c>
      <c r="LC33">
        <v>47944</v>
      </c>
      <c r="LD33">
        <v>46756</v>
      </c>
      <c r="LE33">
        <v>48904</v>
      </c>
      <c r="LF33">
        <v>48988</v>
      </c>
      <c r="LG33" s="3">
        <f t="shared" si="28"/>
        <v>374185</v>
      </c>
      <c r="LI33" s="3">
        <v>96.431399999999996</v>
      </c>
      <c r="LJ33">
        <v>42122</v>
      </c>
      <c r="LK33">
        <v>42070</v>
      </c>
      <c r="LL33">
        <v>41957</v>
      </c>
      <c r="LM33">
        <v>42731</v>
      </c>
      <c r="LN33">
        <v>43171</v>
      </c>
      <c r="LO33">
        <v>42452</v>
      </c>
      <c r="LP33">
        <v>43919</v>
      </c>
      <c r="LQ33">
        <v>45404</v>
      </c>
      <c r="LR33" s="3">
        <f t="shared" si="29"/>
        <v>343826</v>
      </c>
      <c r="ME33" s="3">
        <v>96.431399999999996</v>
      </c>
      <c r="MF33">
        <v>53</v>
      </c>
      <c r="MG33">
        <v>60</v>
      </c>
      <c r="MH33">
        <v>55</v>
      </c>
      <c r="MI33">
        <v>67</v>
      </c>
      <c r="MJ33">
        <v>63</v>
      </c>
      <c r="MK33">
        <v>66</v>
      </c>
      <c r="ML33">
        <v>73</v>
      </c>
      <c r="MM33">
        <v>73</v>
      </c>
      <c r="MN33" s="3">
        <f t="shared" si="30"/>
        <v>510</v>
      </c>
      <c r="MP33" s="3">
        <v>96.431399999999996</v>
      </c>
      <c r="MQ33">
        <v>1100</v>
      </c>
      <c r="MR33">
        <v>1180</v>
      </c>
      <c r="MS33">
        <v>1188</v>
      </c>
      <c r="MT33">
        <v>1265</v>
      </c>
      <c r="MU33">
        <v>1257</v>
      </c>
      <c r="MV33">
        <v>1264</v>
      </c>
      <c r="MW33">
        <v>1300</v>
      </c>
      <c r="MX33">
        <v>1220</v>
      </c>
      <c r="MY33" s="3">
        <f t="shared" si="31"/>
        <v>9774</v>
      </c>
      <c r="NA33" s="3">
        <v>96.431399999999996</v>
      </c>
      <c r="NB33">
        <v>63</v>
      </c>
      <c r="NC33">
        <v>61</v>
      </c>
      <c r="ND33">
        <v>59</v>
      </c>
      <c r="NE33">
        <v>74</v>
      </c>
      <c r="NF33">
        <v>90</v>
      </c>
      <c r="NG33">
        <v>106</v>
      </c>
      <c r="NH33">
        <v>127</v>
      </c>
      <c r="NI33">
        <v>213</v>
      </c>
      <c r="NJ33" s="3">
        <f t="shared" si="32"/>
        <v>793</v>
      </c>
      <c r="NL33" s="3">
        <v>96.431399999999996</v>
      </c>
      <c r="NM33">
        <v>248</v>
      </c>
      <c r="NN33">
        <v>241</v>
      </c>
      <c r="NO33">
        <v>231</v>
      </c>
      <c r="NP33">
        <v>231</v>
      </c>
      <c r="NQ33">
        <v>260</v>
      </c>
      <c r="NR33">
        <v>218</v>
      </c>
      <c r="NS33">
        <v>202</v>
      </c>
      <c r="NT33">
        <v>217</v>
      </c>
      <c r="NU33" s="3">
        <f t="shared" si="33"/>
        <v>1848</v>
      </c>
      <c r="NW33" s="3">
        <v>96.431399999999996</v>
      </c>
      <c r="NX33">
        <v>82</v>
      </c>
      <c r="NY33">
        <v>73</v>
      </c>
      <c r="NZ33">
        <v>80</v>
      </c>
      <c r="OA33">
        <v>96</v>
      </c>
      <c r="OB33">
        <v>88</v>
      </c>
      <c r="OC33">
        <v>87</v>
      </c>
      <c r="OD33">
        <v>88</v>
      </c>
      <c r="OE33">
        <v>93</v>
      </c>
      <c r="OF33" s="3">
        <f t="shared" si="34"/>
        <v>687</v>
      </c>
      <c r="OH33" s="3">
        <v>96.431399999999996</v>
      </c>
      <c r="OI33">
        <v>1519</v>
      </c>
      <c r="OJ33">
        <v>1507</v>
      </c>
      <c r="OK33">
        <v>1489</v>
      </c>
      <c r="OL33">
        <v>1559</v>
      </c>
      <c r="OM33">
        <v>1520</v>
      </c>
      <c r="ON33">
        <v>1561</v>
      </c>
      <c r="OO33">
        <v>1648</v>
      </c>
      <c r="OP33">
        <v>1732</v>
      </c>
      <c r="OQ33" s="3">
        <f t="shared" si="35"/>
        <v>12535</v>
      </c>
      <c r="OS33" s="3">
        <v>96.431399999999996</v>
      </c>
      <c r="OT33">
        <v>5</v>
      </c>
      <c r="OU33">
        <v>9</v>
      </c>
      <c r="OV33">
        <v>5</v>
      </c>
      <c r="OW33">
        <v>10</v>
      </c>
      <c r="OX33">
        <v>9</v>
      </c>
      <c r="OY33">
        <v>5</v>
      </c>
      <c r="OZ33">
        <v>9</v>
      </c>
      <c r="PA33">
        <v>7</v>
      </c>
      <c r="PB33" s="3">
        <f t="shared" si="36"/>
        <v>59</v>
      </c>
      <c r="PD33" s="3">
        <v>96.431399999999996</v>
      </c>
      <c r="PE33">
        <v>66</v>
      </c>
      <c r="PF33">
        <v>79</v>
      </c>
      <c r="PG33">
        <v>65</v>
      </c>
      <c r="PH33">
        <v>56</v>
      </c>
      <c r="PI33">
        <v>65</v>
      </c>
      <c r="PJ33">
        <v>63</v>
      </c>
      <c r="PK33">
        <v>50</v>
      </c>
      <c r="PL33">
        <v>70</v>
      </c>
      <c r="PM33" s="3">
        <f t="shared" si="37"/>
        <v>514</v>
      </c>
      <c r="PO33" s="3">
        <v>96.431399999999996</v>
      </c>
      <c r="PP33">
        <v>572</v>
      </c>
      <c r="PQ33">
        <v>543</v>
      </c>
      <c r="PR33">
        <v>543</v>
      </c>
      <c r="PS33">
        <v>577</v>
      </c>
      <c r="PT33">
        <v>595</v>
      </c>
      <c r="PU33">
        <v>557</v>
      </c>
      <c r="PV33">
        <v>564</v>
      </c>
      <c r="PW33">
        <v>566</v>
      </c>
      <c r="PX33" s="3">
        <f t="shared" si="38"/>
        <v>4517</v>
      </c>
      <c r="PZ33" s="3">
        <v>96.431399999999996</v>
      </c>
      <c r="QA33">
        <v>27</v>
      </c>
      <c r="QB33">
        <v>28</v>
      </c>
      <c r="QC33">
        <v>28</v>
      </c>
      <c r="QD33">
        <v>30</v>
      </c>
      <c r="QE33">
        <v>21</v>
      </c>
      <c r="QF33">
        <v>25</v>
      </c>
      <c r="QG33">
        <v>22</v>
      </c>
      <c r="QH33">
        <v>34</v>
      </c>
      <c r="QI33" s="3">
        <f t="shared" si="39"/>
        <v>215</v>
      </c>
      <c r="QK33" s="3">
        <v>96.431399999999996</v>
      </c>
      <c r="QL33">
        <v>43577</v>
      </c>
      <c r="QM33">
        <v>45534</v>
      </c>
      <c r="QN33">
        <v>45640</v>
      </c>
      <c r="QO33">
        <v>46842</v>
      </c>
      <c r="QP33">
        <v>47944</v>
      </c>
      <c r="QQ33">
        <v>46756</v>
      </c>
      <c r="QR33">
        <v>48904</v>
      </c>
      <c r="QS33">
        <v>48988</v>
      </c>
      <c r="QT33" s="3">
        <f t="shared" si="40"/>
        <v>374185</v>
      </c>
      <c r="QV33" s="3">
        <v>96.431399999999996</v>
      </c>
      <c r="QW33">
        <v>39768</v>
      </c>
      <c r="QX33">
        <v>41661</v>
      </c>
      <c r="QY33">
        <v>41794</v>
      </c>
      <c r="QZ33">
        <v>42806</v>
      </c>
      <c r="RA33">
        <v>43894</v>
      </c>
      <c r="RB33">
        <v>42738</v>
      </c>
      <c r="RC33">
        <v>44733</v>
      </c>
      <c r="RD33">
        <v>44687</v>
      </c>
      <c r="RE33" s="3">
        <f t="shared" si="41"/>
        <v>342081</v>
      </c>
    </row>
    <row r="34" spans="2:473">
      <c r="B34" s="3">
        <v>96.7346</v>
      </c>
      <c r="C34">
        <v>5</v>
      </c>
      <c r="D34">
        <v>2</v>
      </c>
      <c r="E34">
        <v>4</v>
      </c>
      <c r="F34">
        <v>5</v>
      </c>
      <c r="G34">
        <v>7</v>
      </c>
      <c r="H34">
        <v>5</v>
      </c>
      <c r="I34">
        <v>3</v>
      </c>
      <c r="J34">
        <v>4</v>
      </c>
      <c r="K34" s="3">
        <f t="shared" si="0"/>
        <v>35</v>
      </c>
      <c r="M34" s="3">
        <v>96.7346</v>
      </c>
      <c r="N34">
        <v>73</v>
      </c>
      <c r="O34">
        <v>53</v>
      </c>
      <c r="P34">
        <v>66</v>
      </c>
      <c r="Q34">
        <v>59</v>
      </c>
      <c r="R34">
        <v>58</v>
      </c>
      <c r="S34">
        <v>64</v>
      </c>
      <c r="T34">
        <v>57</v>
      </c>
      <c r="U34">
        <v>63</v>
      </c>
      <c r="V34" s="3">
        <f t="shared" si="1"/>
        <v>493</v>
      </c>
      <c r="W34" s="8"/>
      <c r="X34" s="3">
        <v>96.7346</v>
      </c>
      <c r="Y34">
        <v>128</v>
      </c>
      <c r="Z34">
        <v>120</v>
      </c>
      <c r="AA34">
        <v>128</v>
      </c>
      <c r="AB34">
        <v>101</v>
      </c>
      <c r="AC34">
        <v>123</v>
      </c>
      <c r="AD34">
        <v>120</v>
      </c>
      <c r="AE34">
        <v>118</v>
      </c>
      <c r="AF34">
        <v>133</v>
      </c>
      <c r="AG34" s="3">
        <f t="shared" si="2"/>
        <v>971</v>
      </c>
      <c r="AI34" s="3">
        <v>96.7346</v>
      </c>
      <c r="AJ34">
        <v>60</v>
      </c>
      <c r="AK34">
        <v>52</v>
      </c>
      <c r="AL34">
        <v>41</v>
      </c>
      <c r="AM34">
        <v>57</v>
      </c>
      <c r="AN34">
        <v>57</v>
      </c>
      <c r="AO34">
        <v>47</v>
      </c>
      <c r="AP34">
        <v>59</v>
      </c>
      <c r="AQ34">
        <v>40</v>
      </c>
      <c r="AR34" s="3">
        <f t="shared" si="3"/>
        <v>413</v>
      </c>
      <c r="AT34" s="3">
        <v>96.7346</v>
      </c>
      <c r="AU34">
        <v>767</v>
      </c>
      <c r="AV34">
        <v>791</v>
      </c>
      <c r="AW34">
        <v>857</v>
      </c>
      <c r="AX34">
        <v>902</v>
      </c>
      <c r="AY34">
        <v>981</v>
      </c>
      <c r="AZ34">
        <v>1101</v>
      </c>
      <c r="BA34">
        <v>1332</v>
      </c>
      <c r="BB34">
        <v>1554</v>
      </c>
      <c r="BC34" s="3">
        <f t="shared" si="4"/>
        <v>8285</v>
      </c>
      <c r="BE34" s="3">
        <v>96.7346</v>
      </c>
      <c r="BF34">
        <v>34350</v>
      </c>
      <c r="BG34">
        <v>34951</v>
      </c>
      <c r="BH34">
        <v>35384</v>
      </c>
      <c r="BI34">
        <v>35425</v>
      </c>
      <c r="BJ34">
        <v>35769</v>
      </c>
      <c r="BK34">
        <v>35281</v>
      </c>
      <c r="BL34">
        <v>35134</v>
      </c>
      <c r="BM34">
        <v>34382</v>
      </c>
      <c r="BN34" s="3">
        <f t="shared" si="5"/>
        <v>280676</v>
      </c>
      <c r="BP34" s="3">
        <v>96.7346</v>
      </c>
      <c r="BQ34">
        <v>6786</v>
      </c>
      <c r="BR34">
        <v>6900</v>
      </c>
      <c r="BS34">
        <v>6812</v>
      </c>
      <c r="BT34">
        <v>7002</v>
      </c>
      <c r="BU34">
        <v>6959</v>
      </c>
      <c r="BV34">
        <v>6914</v>
      </c>
      <c r="BW34">
        <v>6879</v>
      </c>
      <c r="BX34">
        <v>6869</v>
      </c>
      <c r="BY34" s="3">
        <f t="shared" si="6"/>
        <v>55121</v>
      </c>
      <c r="CA34" s="3">
        <v>96.7346</v>
      </c>
      <c r="CB34">
        <v>5951</v>
      </c>
      <c r="CC34">
        <v>6104</v>
      </c>
      <c r="CD34">
        <v>6102</v>
      </c>
      <c r="CE34">
        <v>6273</v>
      </c>
      <c r="CF34">
        <v>6392</v>
      </c>
      <c r="CG34">
        <v>6294</v>
      </c>
      <c r="CH34">
        <v>6095</v>
      </c>
      <c r="CI34">
        <v>6000</v>
      </c>
      <c r="CJ34" s="3">
        <f t="shared" si="7"/>
        <v>49211</v>
      </c>
      <c r="CL34" s="3">
        <v>96.7346</v>
      </c>
      <c r="CM34">
        <v>294</v>
      </c>
      <c r="CN34">
        <v>292</v>
      </c>
      <c r="CO34">
        <v>295</v>
      </c>
      <c r="CP34">
        <v>353</v>
      </c>
      <c r="CQ34">
        <v>307</v>
      </c>
      <c r="CR34">
        <v>350</v>
      </c>
      <c r="CS34">
        <v>391</v>
      </c>
      <c r="CT34">
        <v>411</v>
      </c>
      <c r="CU34" s="3">
        <f t="shared" si="8"/>
        <v>2693</v>
      </c>
      <c r="CW34" s="3">
        <v>96.7346</v>
      </c>
      <c r="CX34">
        <v>5847</v>
      </c>
      <c r="CY34">
        <v>5879</v>
      </c>
      <c r="CZ34">
        <v>5909</v>
      </c>
      <c r="DA34">
        <v>6018</v>
      </c>
      <c r="DB34">
        <v>6129</v>
      </c>
      <c r="DC34">
        <v>6393</v>
      </c>
      <c r="DD34">
        <v>6460</v>
      </c>
      <c r="DE34">
        <v>6411</v>
      </c>
      <c r="DF34" s="3">
        <f t="shared" si="9"/>
        <v>49046</v>
      </c>
      <c r="DH34" s="3">
        <v>96.7346</v>
      </c>
      <c r="DI34">
        <v>244</v>
      </c>
      <c r="DJ34">
        <v>237</v>
      </c>
      <c r="DK34">
        <v>232</v>
      </c>
      <c r="DL34">
        <v>244</v>
      </c>
      <c r="DM34">
        <v>279</v>
      </c>
      <c r="DN34">
        <v>401</v>
      </c>
      <c r="DO34">
        <v>519</v>
      </c>
      <c r="DP34">
        <v>1061</v>
      </c>
      <c r="DQ34" s="3">
        <f t="shared" si="10"/>
        <v>3217</v>
      </c>
      <c r="DS34" s="3">
        <v>96.7346</v>
      </c>
      <c r="DT34">
        <v>1132</v>
      </c>
      <c r="DU34">
        <v>1124</v>
      </c>
      <c r="DV34">
        <v>1124</v>
      </c>
      <c r="DW34">
        <v>1137</v>
      </c>
      <c r="DX34">
        <v>1193</v>
      </c>
      <c r="DY34">
        <v>1121</v>
      </c>
      <c r="DZ34">
        <v>1136</v>
      </c>
      <c r="EA34">
        <v>1052</v>
      </c>
      <c r="EB34" s="3">
        <f t="shared" si="11"/>
        <v>9019</v>
      </c>
      <c r="ED34" s="3">
        <v>96.7346</v>
      </c>
      <c r="EE34">
        <v>85</v>
      </c>
      <c r="EF34">
        <v>86</v>
      </c>
      <c r="EG34">
        <v>87</v>
      </c>
      <c r="EH34">
        <v>83</v>
      </c>
      <c r="EI34">
        <v>98</v>
      </c>
      <c r="EJ34">
        <v>89</v>
      </c>
      <c r="EK34">
        <v>84</v>
      </c>
      <c r="EL34">
        <v>78</v>
      </c>
      <c r="EM34" s="3">
        <f t="shared" si="12"/>
        <v>690</v>
      </c>
      <c r="EO34" s="3">
        <v>96.7346</v>
      </c>
      <c r="EP34">
        <v>1451</v>
      </c>
      <c r="EQ34">
        <v>1510</v>
      </c>
      <c r="ER34">
        <v>1426</v>
      </c>
      <c r="ES34">
        <v>1487</v>
      </c>
      <c r="ET34">
        <v>1676</v>
      </c>
      <c r="EU34">
        <v>1599</v>
      </c>
      <c r="EV34">
        <v>1610</v>
      </c>
      <c r="EW34">
        <v>1635</v>
      </c>
      <c r="EX34" s="3">
        <f t="shared" si="13"/>
        <v>12394</v>
      </c>
      <c r="EZ34" s="3">
        <v>96.7346</v>
      </c>
      <c r="FA34">
        <v>287</v>
      </c>
      <c r="FB34">
        <v>285</v>
      </c>
      <c r="FC34">
        <v>294</v>
      </c>
      <c r="FD34">
        <v>305</v>
      </c>
      <c r="FE34">
        <v>328</v>
      </c>
      <c r="FF34">
        <v>291</v>
      </c>
      <c r="FG34">
        <v>321</v>
      </c>
      <c r="FH34">
        <v>257</v>
      </c>
      <c r="FI34" s="3">
        <f t="shared" si="14"/>
        <v>2368</v>
      </c>
      <c r="FK34" s="3">
        <v>96.7346</v>
      </c>
      <c r="FL34">
        <v>291</v>
      </c>
      <c r="FM34">
        <v>257</v>
      </c>
      <c r="FN34">
        <v>269</v>
      </c>
      <c r="FO34">
        <v>295</v>
      </c>
      <c r="FP34">
        <v>296</v>
      </c>
      <c r="FQ34">
        <v>256</v>
      </c>
      <c r="FR34">
        <v>258</v>
      </c>
      <c r="FS34">
        <v>307</v>
      </c>
      <c r="FT34" s="3">
        <f t="shared" si="15"/>
        <v>2229</v>
      </c>
      <c r="FV34" s="3">
        <v>96.7346</v>
      </c>
      <c r="FW34">
        <v>3567</v>
      </c>
      <c r="FX34">
        <v>3602</v>
      </c>
      <c r="FY34">
        <v>3719</v>
      </c>
      <c r="FZ34">
        <v>3807</v>
      </c>
      <c r="GA34">
        <v>3909</v>
      </c>
      <c r="GB34">
        <v>3859</v>
      </c>
      <c r="GC34">
        <v>3861</v>
      </c>
      <c r="GD34">
        <v>3692</v>
      </c>
      <c r="GE34" s="3">
        <f t="shared" si="16"/>
        <v>30016</v>
      </c>
      <c r="GG34" s="3">
        <v>96.7346</v>
      </c>
      <c r="GH34">
        <v>422</v>
      </c>
      <c r="GI34">
        <v>440</v>
      </c>
      <c r="GJ34">
        <v>443</v>
      </c>
      <c r="GK34">
        <v>472</v>
      </c>
      <c r="GL34">
        <v>483</v>
      </c>
      <c r="GM34">
        <v>445</v>
      </c>
      <c r="GN34">
        <v>442</v>
      </c>
      <c r="GO34">
        <v>490</v>
      </c>
      <c r="GP34" s="3">
        <f t="shared" si="17"/>
        <v>3637</v>
      </c>
      <c r="GR34" s="3">
        <v>96.7346</v>
      </c>
      <c r="GS34">
        <v>62</v>
      </c>
      <c r="GT34">
        <v>74</v>
      </c>
      <c r="GU34">
        <v>55</v>
      </c>
      <c r="GV34">
        <v>77</v>
      </c>
      <c r="GW34">
        <v>62</v>
      </c>
      <c r="GX34">
        <v>82</v>
      </c>
      <c r="GY34">
        <v>75</v>
      </c>
      <c r="GZ34">
        <v>86</v>
      </c>
      <c r="HA34" s="3">
        <f t="shared" si="18"/>
        <v>573</v>
      </c>
      <c r="HC34" s="3">
        <v>96.7346</v>
      </c>
      <c r="HD34">
        <v>485</v>
      </c>
      <c r="HE34">
        <v>515</v>
      </c>
      <c r="HF34">
        <v>553</v>
      </c>
      <c r="HG34">
        <v>533</v>
      </c>
      <c r="HH34">
        <v>532</v>
      </c>
      <c r="HI34">
        <v>577</v>
      </c>
      <c r="HJ34">
        <v>513</v>
      </c>
      <c r="HK34">
        <v>527</v>
      </c>
      <c r="HL34" s="3">
        <f t="shared" si="19"/>
        <v>4235</v>
      </c>
      <c r="HN34" s="3">
        <v>96.7346</v>
      </c>
      <c r="HO34">
        <v>604</v>
      </c>
      <c r="HP34">
        <v>616</v>
      </c>
      <c r="HQ34">
        <v>652</v>
      </c>
      <c r="HR34">
        <v>598</v>
      </c>
      <c r="HS34">
        <v>626</v>
      </c>
      <c r="HT34">
        <v>605</v>
      </c>
      <c r="HU34">
        <v>607</v>
      </c>
      <c r="HV34">
        <v>580</v>
      </c>
      <c r="HW34" s="3">
        <f t="shared" si="20"/>
        <v>4888</v>
      </c>
      <c r="HY34" s="3">
        <v>96.7346</v>
      </c>
      <c r="HZ34">
        <v>824</v>
      </c>
      <c r="IA34">
        <v>827</v>
      </c>
      <c r="IB34">
        <v>779</v>
      </c>
      <c r="IC34">
        <v>832</v>
      </c>
      <c r="ID34">
        <v>871</v>
      </c>
      <c r="IE34">
        <v>863</v>
      </c>
      <c r="IF34">
        <v>855</v>
      </c>
      <c r="IG34">
        <v>870</v>
      </c>
      <c r="IH34" s="3">
        <f t="shared" si="21"/>
        <v>6721</v>
      </c>
      <c r="IJ34" s="3">
        <v>96.7346</v>
      </c>
      <c r="IK34">
        <v>379</v>
      </c>
      <c r="IL34">
        <v>395</v>
      </c>
      <c r="IM34">
        <v>362</v>
      </c>
      <c r="IN34">
        <v>371</v>
      </c>
      <c r="IO34">
        <v>342</v>
      </c>
      <c r="IP34">
        <v>383</v>
      </c>
      <c r="IQ34">
        <v>401</v>
      </c>
      <c r="IR34">
        <v>413</v>
      </c>
      <c r="IS34" s="3">
        <f t="shared" si="22"/>
        <v>3046</v>
      </c>
      <c r="IU34" s="3">
        <v>96.7346</v>
      </c>
      <c r="IV34">
        <v>8</v>
      </c>
      <c r="IW34">
        <v>17</v>
      </c>
      <c r="IX34">
        <v>11</v>
      </c>
      <c r="IY34">
        <v>7</v>
      </c>
      <c r="IZ34">
        <v>11</v>
      </c>
      <c r="JA34">
        <v>7</v>
      </c>
      <c r="JB34">
        <v>15</v>
      </c>
      <c r="JC34">
        <v>9</v>
      </c>
      <c r="JD34" s="3">
        <f t="shared" si="23"/>
        <v>85</v>
      </c>
      <c r="JF34" s="3">
        <v>96.7346</v>
      </c>
      <c r="JG34">
        <v>1460</v>
      </c>
      <c r="JH34">
        <v>1523</v>
      </c>
      <c r="JI34">
        <v>1607</v>
      </c>
      <c r="JJ34">
        <v>1628</v>
      </c>
      <c r="JK34">
        <v>1642</v>
      </c>
      <c r="JL34">
        <v>1607</v>
      </c>
      <c r="JM34">
        <v>1589</v>
      </c>
      <c r="JN34">
        <v>1496</v>
      </c>
      <c r="JO34" s="3">
        <f t="shared" si="24"/>
        <v>12552</v>
      </c>
      <c r="JQ34" s="3">
        <v>96.7346</v>
      </c>
      <c r="JR34">
        <v>296</v>
      </c>
      <c r="JS34">
        <v>323</v>
      </c>
      <c r="JT34">
        <v>330</v>
      </c>
      <c r="JU34">
        <v>353</v>
      </c>
      <c r="JV34">
        <v>348</v>
      </c>
      <c r="JW34">
        <v>354</v>
      </c>
      <c r="JX34">
        <v>289</v>
      </c>
      <c r="JY34">
        <v>281</v>
      </c>
      <c r="JZ34" s="3">
        <f t="shared" si="25"/>
        <v>2574</v>
      </c>
      <c r="KB34" s="3">
        <v>96.7346</v>
      </c>
      <c r="KC34">
        <v>44</v>
      </c>
      <c r="KD34">
        <v>49</v>
      </c>
      <c r="KE34">
        <v>57</v>
      </c>
      <c r="KF34">
        <v>52</v>
      </c>
      <c r="KG34">
        <v>45</v>
      </c>
      <c r="KH34">
        <v>33</v>
      </c>
      <c r="KI34">
        <v>39</v>
      </c>
      <c r="KJ34">
        <v>36</v>
      </c>
      <c r="KK34" s="3">
        <f t="shared" si="26"/>
        <v>355</v>
      </c>
      <c r="KM34" s="3">
        <v>96.7346</v>
      </c>
      <c r="KN34">
        <v>289</v>
      </c>
      <c r="KO34">
        <v>338</v>
      </c>
      <c r="KP34">
        <v>281</v>
      </c>
      <c r="KQ34">
        <v>323</v>
      </c>
      <c r="KR34">
        <v>301</v>
      </c>
      <c r="KS34">
        <v>277</v>
      </c>
      <c r="KT34">
        <v>206</v>
      </c>
      <c r="KU34">
        <v>121</v>
      </c>
      <c r="KV34" s="3">
        <f t="shared" si="27"/>
        <v>2136</v>
      </c>
      <c r="KX34" s="3">
        <v>96.7346</v>
      </c>
      <c r="KY34">
        <v>43095</v>
      </c>
      <c r="KZ34">
        <v>44181</v>
      </c>
      <c r="LA34">
        <v>45420</v>
      </c>
      <c r="LB34">
        <v>46132</v>
      </c>
      <c r="LC34">
        <v>47652</v>
      </c>
      <c r="LD34">
        <v>47565</v>
      </c>
      <c r="LE34">
        <v>48171</v>
      </c>
      <c r="LF34">
        <v>50025</v>
      </c>
      <c r="LG34" s="3">
        <f t="shared" si="28"/>
        <v>372241</v>
      </c>
      <c r="LI34" s="3">
        <v>96.7346</v>
      </c>
      <c r="LJ34">
        <v>41931</v>
      </c>
      <c r="LK34">
        <v>41833</v>
      </c>
      <c r="LL34">
        <v>42503</v>
      </c>
      <c r="LM34">
        <v>42341</v>
      </c>
      <c r="LN34">
        <v>42781</v>
      </c>
      <c r="LO34">
        <v>43107</v>
      </c>
      <c r="LP34">
        <v>43794</v>
      </c>
      <c r="LQ34">
        <v>46144</v>
      </c>
      <c r="LR34" s="3">
        <f t="shared" si="29"/>
        <v>344434</v>
      </c>
      <c r="ME34" s="3">
        <v>96.7346</v>
      </c>
      <c r="MF34">
        <v>53</v>
      </c>
      <c r="MG34">
        <v>45</v>
      </c>
      <c r="MH34">
        <v>52</v>
      </c>
      <c r="MI34">
        <v>59</v>
      </c>
      <c r="MJ34">
        <v>53</v>
      </c>
      <c r="MK34">
        <v>66</v>
      </c>
      <c r="ML34">
        <v>72</v>
      </c>
      <c r="MM34">
        <v>64</v>
      </c>
      <c r="MN34" s="3">
        <f t="shared" si="30"/>
        <v>464</v>
      </c>
      <c r="MP34" s="3">
        <v>96.7346</v>
      </c>
      <c r="MQ34">
        <v>1104</v>
      </c>
      <c r="MR34">
        <v>1089</v>
      </c>
      <c r="MS34">
        <v>1133</v>
      </c>
      <c r="MT34">
        <v>1156</v>
      </c>
      <c r="MU34">
        <v>1213</v>
      </c>
      <c r="MV34">
        <v>1260</v>
      </c>
      <c r="MW34">
        <v>1253</v>
      </c>
      <c r="MX34">
        <v>1298</v>
      </c>
      <c r="MY34" s="3">
        <f t="shared" si="31"/>
        <v>9506</v>
      </c>
      <c r="NA34" s="3">
        <v>96.7346</v>
      </c>
      <c r="NB34">
        <v>54</v>
      </c>
      <c r="NC34">
        <v>55</v>
      </c>
      <c r="ND34">
        <v>61</v>
      </c>
      <c r="NE34">
        <v>59</v>
      </c>
      <c r="NF34">
        <v>80</v>
      </c>
      <c r="NG34">
        <v>102</v>
      </c>
      <c r="NH34">
        <v>124</v>
      </c>
      <c r="NI34">
        <v>190</v>
      </c>
      <c r="NJ34" s="3">
        <f t="shared" si="32"/>
        <v>725</v>
      </c>
      <c r="NL34" s="3">
        <v>96.7346</v>
      </c>
      <c r="NM34">
        <v>262</v>
      </c>
      <c r="NN34">
        <v>242</v>
      </c>
      <c r="NO34">
        <v>212</v>
      </c>
      <c r="NP34">
        <v>234</v>
      </c>
      <c r="NQ34">
        <v>227</v>
      </c>
      <c r="NR34">
        <v>210</v>
      </c>
      <c r="NS34">
        <v>234</v>
      </c>
      <c r="NT34">
        <v>199</v>
      </c>
      <c r="NU34" s="3">
        <f t="shared" si="33"/>
        <v>1820</v>
      </c>
      <c r="NW34" s="3">
        <v>96.7346</v>
      </c>
      <c r="NX34">
        <v>85</v>
      </c>
      <c r="NY34">
        <v>86</v>
      </c>
      <c r="NZ34">
        <v>87</v>
      </c>
      <c r="OA34">
        <v>83</v>
      </c>
      <c r="OB34">
        <v>98</v>
      </c>
      <c r="OC34">
        <v>89</v>
      </c>
      <c r="OD34">
        <v>84</v>
      </c>
      <c r="OE34">
        <v>78</v>
      </c>
      <c r="OF34" s="3">
        <f t="shared" si="34"/>
        <v>690</v>
      </c>
      <c r="OH34" s="3">
        <v>96.7346</v>
      </c>
      <c r="OI34">
        <v>1451</v>
      </c>
      <c r="OJ34">
        <v>1510</v>
      </c>
      <c r="OK34">
        <v>1426</v>
      </c>
      <c r="OL34">
        <v>1487</v>
      </c>
      <c r="OM34">
        <v>1676</v>
      </c>
      <c r="ON34">
        <v>1599</v>
      </c>
      <c r="OO34">
        <v>1610</v>
      </c>
      <c r="OP34">
        <v>1635</v>
      </c>
      <c r="OQ34" s="3">
        <f t="shared" si="35"/>
        <v>12394</v>
      </c>
      <c r="OS34" s="3">
        <v>96.7346</v>
      </c>
      <c r="OT34">
        <v>8</v>
      </c>
      <c r="OU34">
        <v>8</v>
      </c>
      <c r="OV34">
        <v>10</v>
      </c>
      <c r="OW34">
        <v>5</v>
      </c>
      <c r="OX34">
        <v>8</v>
      </c>
      <c r="OY34">
        <v>3</v>
      </c>
      <c r="OZ34">
        <v>8</v>
      </c>
      <c r="PA34">
        <v>9</v>
      </c>
      <c r="PB34" s="3">
        <f t="shared" si="36"/>
        <v>59</v>
      </c>
      <c r="PD34" s="3">
        <v>96.7346</v>
      </c>
      <c r="PE34">
        <v>85</v>
      </c>
      <c r="PF34">
        <v>61</v>
      </c>
      <c r="PG34">
        <v>63</v>
      </c>
      <c r="PH34">
        <v>84</v>
      </c>
      <c r="PI34">
        <v>74</v>
      </c>
      <c r="PJ34">
        <v>67</v>
      </c>
      <c r="PK34">
        <v>62</v>
      </c>
      <c r="PL34">
        <v>75</v>
      </c>
      <c r="PM34" s="3">
        <f t="shared" si="37"/>
        <v>571</v>
      </c>
      <c r="PO34" s="3">
        <v>96.7346</v>
      </c>
      <c r="PP34">
        <v>603</v>
      </c>
      <c r="PQ34">
        <v>581</v>
      </c>
      <c r="PR34">
        <v>570</v>
      </c>
      <c r="PS34">
        <v>544</v>
      </c>
      <c r="PT34">
        <v>605</v>
      </c>
      <c r="PU34">
        <v>547</v>
      </c>
      <c r="PV34">
        <v>572</v>
      </c>
      <c r="PW34">
        <v>541</v>
      </c>
      <c r="PX34" s="3">
        <f t="shared" si="38"/>
        <v>4563</v>
      </c>
      <c r="PZ34" s="3">
        <v>96.7346</v>
      </c>
      <c r="QA34">
        <v>21</v>
      </c>
      <c r="QB34">
        <v>13</v>
      </c>
      <c r="QC34">
        <v>20</v>
      </c>
      <c r="QD34">
        <v>23</v>
      </c>
      <c r="QE34">
        <v>34</v>
      </c>
      <c r="QF34">
        <v>31</v>
      </c>
      <c r="QG34">
        <v>25</v>
      </c>
      <c r="QH34">
        <v>39</v>
      </c>
      <c r="QI34" s="3">
        <f t="shared" si="39"/>
        <v>206</v>
      </c>
      <c r="QK34" s="3">
        <v>96.7346</v>
      </c>
      <c r="QL34">
        <v>43095</v>
      </c>
      <c r="QM34">
        <v>44181</v>
      </c>
      <c r="QN34">
        <v>45420</v>
      </c>
      <c r="QO34">
        <v>46132</v>
      </c>
      <c r="QP34">
        <v>47652</v>
      </c>
      <c r="QQ34">
        <v>47565</v>
      </c>
      <c r="QR34">
        <v>48171</v>
      </c>
      <c r="QS34">
        <v>50025</v>
      </c>
      <c r="QT34" s="3">
        <f t="shared" si="40"/>
        <v>372241</v>
      </c>
      <c r="QV34" s="3">
        <v>96.7346</v>
      </c>
      <c r="QW34">
        <v>39288</v>
      </c>
      <c r="QX34">
        <v>40407</v>
      </c>
      <c r="QY34">
        <v>41693</v>
      </c>
      <c r="QZ34">
        <v>42313</v>
      </c>
      <c r="RA34">
        <v>43484</v>
      </c>
      <c r="RB34">
        <v>43509</v>
      </c>
      <c r="RC34">
        <v>44040</v>
      </c>
      <c r="RD34">
        <v>45791</v>
      </c>
      <c r="RE34" s="3">
        <f t="shared" si="41"/>
        <v>340525</v>
      </c>
    </row>
    <row r="35" spans="2:473">
      <c r="B35" s="3">
        <v>97.037800000000004</v>
      </c>
      <c r="C35">
        <v>7</v>
      </c>
      <c r="D35">
        <v>6</v>
      </c>
      <c r="E35">
        <v>5</v>
      </c>
      <c r="F35">
        <v>6</v>
      </c>
      <c r="G35">
        <v>5</v>
      </c>
      <c r="H35">
        <v>8</v>
      </c>
      <c r="I35">
        <v>6</v>
      </c>
      <c r="J35">
        <v>1</v>
      </c>
      <c r="K35" s="3">
        <f t="shared" si="0"/>
        <v>44</v>
      </c>
      <c r="M35" s="3">
        <v>97.037800000000004</v>
      </c>
      <c r="N35">
        <v>52</v>
      </c>
      <c r="O35">
        <v>69</v>
      </c>
      <c r="P35">
        <v>58</v>
      </c>
      <c r="Q35">
        <v>65</v>
      </c>
      <c r="R35">
        <v>56</v>
      </c>
      <c r="S35">
        <v>76</v>
      </c>
      <c r="T35">
        <v>56</v>
      </c>
      <c r="U35">
        <v>67</v>
      </c>
      <c r="V35" s="3">
        <f t="shared" si="1"/>
        <v>499</v>
      </c>
      <c r="W35" s="8"/>
      <c r="X35" s="3">
        <v>97.037800000000004</v>
      </c>
      <c r="Y35">
        <v>91</v>
      </c>
      <c r="Z35">
        <v>138</v>
      </c>
      <c r="AA35">
        <v>111</v>
      </c>
      <c r="AB35">
        <v>110</v>
      </c>
      <c r="AC35">
        <v>135</v>
      </c>
      <c r="AD35">
        <v>120</v>
      </c>
      <c r="AE35">
        <v>120</v>
      </c>
      <c r="AF35">
        <v>102</v>
      </c>
      <c r="AG35" s="3">
        <f t="shared" si="2"/>
        <v>927</v>
      </c>
      <c r="AI35" s="3">
        <v>97.037800000000004</v>
      </c>
      <c r="AJ35">
        <v>56</v>
      </c>
      <c r="AK35">
        <v>48</v>
      </c>
      <c r="AL35">
        <v>54</v>
      </c>
      <c r="AM35">
        <v>48</v>
      </c>
      <c r="AN35">
        <v>52</v>
      </c>
      <c r="AO35">
        <v>55</v>
      </c>
      <c r="AP35">
        <v>45</v>
      </c>
      <c r="AQ35">
        <v>60</v>
      </c>
      <c r="AR35" s="3">
        <f t="shared" si="3"/>
        <v>418</v>
      </c>
      <c r="AT35" s="3">
        <v>97.037800000000004</v>
      </c>
      <c r="AU35">
        <v>790</v>
      </c>
      <c r="AV35">
        <v>785</v>
      </c>
      <c r="AW35">
        <v>822</v>
      </c>
      <c r="AX35">
        <v>903</v>
      </c>
      <c r="AY35">
        <v>950</v>
      </c>
      <c r="AZ35">
        <v>1057</v>
      </c>
      <c r="BA35">
        <v>1273</v>
      </c>
      <c r="BB35">
        <v>1569</v>
      </c>
      <c r="BC35" s="3">
        <f t="shared" si="4"/>
        <v>8149</v>
      </c>
      <c r="BE35" s="3">
        <v>97.037800000000004</v>
      </c>
      <c r="BF35">
        <v>34750</v>
      </c>
      <c r="BG35">
        <v>35757</v>
      </c>
      <c r="BH35">
        <v>35143</v>
      </c>
      <c r="BI35">
        <v>35553</v>
      </c>
      <c r="BJ35">
        <v>35518</v>
      </c>
      <c r="BK35">
        <v>35737</v>
      </c>
      <c r="BL35">
        <v>35405</v>
      </c>
      <c r="BM35">
        <v>34394</v>
      </c>
      <c r="BN35" s="3">
        <f t="shared" si="5"/>
        <v>282257</v>
      </c>
      <c r="BP35" s="3">
        <v>97.037800000000004</v>
      </c>
      <c r="BQ35">
        <v>6889</v>
      </c>
      <c r="BR35">
        <v>7056</v>
      </c>
      <c r="BS35">
        <v>6999</v>
      </c>
      <c r="BT35">
        <v>7153</v>
      </c>
      <c r="BU35">
        <v>7025</v>
      </c>
      <c r="BV35">
        <v>6914</v>
      </c>
      <c r="BW35">
        <v>7110</v>
      </c>
      <c r="BX35">
        <v>6899</v>
      </c>
      <c r="BY35" s="3">
        <f t="shared" si="6"/>
        <v>56045</v>
      </c>
      <c r="CA35" s="3">
        <v>97.037800000000004</v>
      </c>
      <c r="CB35">
        <v>6175</v>
      </c>
      <c r="CC35">
        <v>6209</v>
      </c>
      <c r="CD35">
        <v>6121</v>
      </c>
      <c r="CE35">
        <v>6185</v>
      </c>
      <c r="CF35">
        <v>6345</v>
      </c>
      <c r="CG35">
        <v>6403</v>
      </c>
      <c r="CH35">
        <v>6330</v>
      </c>
      <c r="CI35">
        <v>6115</v>
      </c>
      <c r="CJ35" s="3">
        <f t="shared" si="7"/>
        <v>49883</v>
      </c>
      <c r="CL35" s="3">
        <v>97.037800000000004</v>
      </c>
      <c r="CM35">
        <v>313</v>
      </c>
      <c r="CN35">
        <v>353</v>
      </c>
      <c r="CO35">
        <v>325</v>
      </c>
      <c r="CP35">
        <v>302</v>
      </c>
      <c r="CQ35">
        <v>343</v>
      </c>
      <c r="CR35">
        <v>364</v>
      </c>
      <c r="CS35">
        <v>400</v>
      </c>
      <c r="CT35">
        <v>435</v>
      </c>
      <c r="CU35" s="3">
        <f t="shared" si="8"/>
        <v>2835</v>
      </c>
      <c r="CW35" s="3">
        <v>97.037800000000004</v>
      </c>
      <c r="CX35">
        <v>5865</v>
      </c>
      <c r="CY35">
        <v>5948</v>
      </c>
      <c r="CZ35">
        <v>5929</v>
      </c>
      <c r="DA35">
        <v>6194</v>
      </c>
      <c r="DB35">
        <v>6250</v>
      </c>
      <c r="DC35">
        <v>6258</v>
      </c>
      <c r="DD35">
        <v>6562</v>
      </c>
      <c r="DE35">
        <v>6240</v>
      </c>
      <c r="DF35" s="3">
        <f t="shared" si="9"/>
        <v>49246</v>
      </c>
      <c r="DH35" s="3">
        <v>97.037800000000004</v>
      </c>
      <c r="DI35">
        <v>281</v>
      </c>
      <c r="DJ35">
        <v>199</v>
      </c>
      <c r="DK35">
        <v>216</v>
      </c>
      <c r="DL35">
        <v>234</v>
      </c>
      <c r="DM35">
        <v>259</v>
      </c>
      <c r="DN35">
        <v>360</v>
      </c>
      <c r="DO35">
        <v>511</v>
      </c>
      <c r="DP35">
        <v>970</v>
      </c>
      <c r="DQ35" s="3">
        <f t="shared" si="10"/>
        <v>3030</v>
      </c>
      <c r="DS35" s="3">
        <v>97.037800000000004</v>
      </c>
      <c r="DT35">
        <v>1114</v>
      </c>
      <c r="DU35">
        <v>1140</v>
      </c>
      <c r="DV35">
        <v>1201</v>
      </c>
      <c r="DW35">
        <v>1135</v>
      </c>
      <c r="DX35">
        <v>1243</v>
      </c>
      <c r="DY35">
        <v>1213</v>
      </c>
      <c r="DZ35">
        <v>1151</v>
      </c>
      <c r="EA35">
        <v>1102</v>
      </c>
      <c r="EB35" s="3">
        <f t="shared" si="11"/>
        <v>9299</v>
      </c>
      <c r="ED35" s="3">
        <v>97.037800000000004</v>
      </c>
      <c r="EE35">
        <v>91</v>
      </c>
      <c r="EF35">
        <v>107</v>
      </c>
      <c r="EG35">
        <v>91</v>
      </c>
      <c r="EH35">
        <v>92</v>
      </c>
      <c r="EI35">
        <v>92</v>
      </c>
      <c r="EJ35">
        <v>93</v>
      </c>
      <c r="EK35">
        <v>96</v>
      </c>
      <c r="EL35">
        <v>77</v>
      </c>
      <c r="EM35" s="3">
        <f t="shared" si="12"/>
        <v>739</v>
      </c>
      <c r="EO35" s="3">
        <v>97.037800000000004</v>
      </c>
      <c r="EP35">
        <v>1444</v>
      </c>
      <c r="EQ35">
        <v>1438</v>
      </c>
      <c r="ER35">
        <v>1529</v>
      </c>
      <c r="ES35">
        <v>1517</v>
      </c>
      <c r="ET35">
        <v>1520</v>
      </c>
      <c r="EU35">
        <v>1593</v>
      </c>
      <c r="EV35">
        <v>1604</v>
      </c>
      <c r="EW35">
        <v>1702</v>
      </c>
      <c r="EX35" s="3">
        <f t="shared" si="13"/>
        <v>12347</v>
      </c>
      <c r="EZ35" s="3">
        <v>97.037800000000004</v>
      </c>
      <c r="FA35">
        <v>332</v>
      </c>
      <c r="FB35">
        <v>315</v>
      </c>
      <c r="FC35">
        <v>310</v>
      </c>
      <c r="FD35">
        <v>302</v>
      </c>
      <c r="FE35">
        <v>314</v>
      </c>
      <c r="FF35">
        <v>332</v>
      </c>
      <c r="FG35">
        <v>307</v>
      </c>
      <c r="FH35">
        <v>261</v>
      </c>
      <c r="FI35" s="3">
        <f t="shared" si="14"/>
        <v>2473</v>
      </c>
      <c r="FK35" s="3">
        <v>97.037800000000004</v>
      </c>
      <c r="FL35">
        <v>287</v>
      </c>
      <c r="FM35">
        <v>277</v>
      </c>
      <c r="FN35">
        <v>265</v>
      </c>
      <c r="FO35">
        <v>264</v>
      </c>
      <c r="FP35">
        <v>262</v>
      </c>
      <c r="FQ35">
        <v>316</v>
      </c>
      <c r="FR35">
        <v>316</v>
      </c>
      <c r="FS35">
        <v>301</v>
      </c>
      <c r="FT35" s="3">
        <f t="shared" si="15"/>
        <v>2288</v>
      </c>
      <c r="FV35" s="3">
        <v>97.037800000000004</v>
      </c>
      <c r="FW35">
        <v>3652</v>
      </c>
      <c r="FX35">
        <v>3761</v>
      </c>
      <c r="FY35">
        <v>3659</v>
      </c>
      <c r="FZ35">
        <v>3810</v>
      </c>
      <c r="GA35">
        <v>3835</v>
      </c>
      <c r="GB35">
        <v>3782</v>
      </c>
      <c r="GC35">
        <v>3673</v>
      </c>
      <c r="GD35">
        <v>3735</v>
      </c>
      <c r="GE35" s="3">
        <f t="shared" si="16"/>
        <v>29907</v>
      </c>
      <c r="GG35" s="3">
        <v>97.037800000000004</v>
      </c>
      <c r="GH35">
        <v>483</v>
      </c>
      <c r="GI35">
        <v>443</v>
      </c>
      <c r="GJ35">
        <v>457</v>
      </c>
      <c r="GK35">
        <v>445</v>
      </c>
      <c r="GL35">
        <v>462</v>
      </c>
      <c r="GM35">
        <v>450</v>
      </c>
      <c r="GN35">
        <v>461</v>
      </c>
      <c r="GO35">
        <v>447</v>
      </c>
      <c r="GP35" s="3">
        <f t="shared" si="17"/>
        <v>3648</v>
      </c>
      <c r="GR35" s="3">
        <v>97.037800000000004</v>
      </c>
      <c r="GS35">
        <v>60</v>
      </c>
      <c r="GT35">
        <v>63</v>
      </c>
      <c r="GU35">
        <v>56</v>
      </c>
      <c r="GV35">
        <v>66</v>
      </c>
      <c r="GW35">
        <v>70</v>
      </c>
      <c r="GX35">
        <v>64</v>
      </c>
      <c r="GY35">
        <v>82</v>
      </c>
      <c r="GZ35">
        <v>77</v>
      </c>
      <c r="HA35" s="3">
        <f t="shared" si="18"/>
        <v>538</v>
      </c>
      <c r="HC35" s="3">
        <v>97.037800000000004</v>
      </c>
      <c r="HD35">
        <v>546</v>
      </c>
      <c r="HE35">
        <v>520</v>
      </c>
      <c r="HF35">
        <v>550</v>
      </c>
      <c r="HG35">
        <v>565</v>
      </c>
      <c r="HH35">
        <v>537</v>
      </c>
      <c r="HI35">
        <v>531</v>
      </c>
      <c r="HJ35">
        <v>566</v>
      </c>
      <c r="HK35">
        <v>515</v>
      </c>
      <c r="HL35" s="3">
        <f t="shared" si="19"/>
        <v>4330</v>
      </c>
      <c r="HN35" s="3">
        <v>97.037800000000004</v>
      </c>
      <c r="HO35">
        <v>548</v>
      </c>
      <c r="HP35">
        <v>634</v>
      </c>
      <c r="HQ35">
        <v>600</v>
      </c>
      <c r="HR35">
        <v>601</v>
      </c>
      <c r="HS35">
        <v>611</v>
      </c>
      <c r="HT35">
        <v>577</v>
      </c>
      <c r="HU35">
        <v>623</v>
      </c>
      <c r="HV35">
        <v>608</v>
      </c>
      <c r="HW35" s="3">
        <f t="shared" si="20"/>
        <v>4802</v>
      </c>
      <c r="HY35" s="3">
        <v>97.037800000000004</v>
      </c>
      <c r="HZ35">
        <v>886</v>
      </c>
      <c r="IA35">
        <v>892</v>
      </c>
      <c r="IB35">
        <v>844</v>
      </c>
      <c r="IC35">
        <v>858</v>
      </c>
      <c r="ID35">
        <v>856</v>
      </c>
      <c r="IE35">
        <v>915</v>
      </c>
      <c r="IF35">
        <v>880</v>
      </c>
      <c r="IG35">
        <v>856</v>
      </c>
      <c r="IH35" s="3">
        <f t="shared" si="21"/>
        <v>6987</v>
      </c>
      <c r="IJ35" s="3">
        <v>97.037800000000004</v>
      </c>
      <c r="IK35">
        <v>384</v>
      </c>
      <c r="IL35">
        <v>366</v>
      </c>
      <c r="IM35">
        <v>381</v>
      </c>
      <c r="IN35">
        <v>379</v>
      </c>
      <c r="IO35">
        <v>376</v>
      </c>
      <c r="IP35">
        <v>395</v>
      </c>
      <c r="IQ35">
        <v>389</v>
      </c>
      <c r="IR35">
        <v>431</v>
      </c>
      <c r="IS35" s="3">
        <f t="shared" si="22"/>
        <v>3101</v>
      </c>
      <c r="IU35" s="3">
        <v>97.037800000000004</v>
      </c>
      <c r="IV35">
        <v>13</v>
      </c>
      <c r="IW35">
        <v>12</v>
      </c>
      <c r="IX35">
        <v>15</v>
      </c>
      <c r="IY35">
        <v>20</v>
      </c>
      <c r="IZ35">
        <v>12</v>
      </c>
      <c r="JA35">
        <v>19</v>
      </c>
      <c r="JB35">
        <v>19</v>
      </c>
      <c r="JC35">
        <v>20</v>
      </c>
      <c r="JD35" s="3">
        <f t="shared" si="23"/>
        <v>130</v>
      </c>
      <c r="JF35" s="3">
        <v>97.037800000000004</v>
      </c>
      <c r="JG35">
        <v>1489</v>
      </c>
      <c r="JH35">
        <v>1572</v>
      </c>
      <c r="JI35">
        <v>1560</v>
      </c>
      <c r="JJ35">
        <v>1587</v>
      </c>
      <c r="JK35">
        <v>1631</v>
      </c>
      <c r="JL35">
        <v>1696</v>
      </c>
      <c r="JM35">
        <v>1622</v>
      </c>
      <c r="JN35">
        <v>1531</v>
      </c>
      <c r="JO35" s="3">
        <f t="shared" si="24"/>
        <v>12688</v>
      </c>
      <c r="JQ35" s="3">
        <v>97.037800000000004</v>
      </c>
      <c r="JR35">
        <v>308</v>
      </c>
      <c r="JS35">
        <v>334</v>
      </c>
      <c r="JT35">
        <v>322</v>
      </c>
      <c r="JU35">
        <v>348</v>
      </c>
      <c r="JV35">
        <v>373</v>
      </c>
      <c r="JW35">
        <v>320</v>
      </c>
      <c r="JX35">
        <v>299</v>
      </c>
      <c r="JY35">
        <v>261</v>
      </c>
      <c r="JZ35" s="3">
        <f t="shared" si="25"/>
        <v>2565</v>
      </c>
      <c r="KB35" s="3">
        <v>97.037800000000004</v>
      </c>
      <c r="KC35">
        <v>49</v>
      </c>
      <c r="KD35">
        <v>51</v>
      </c>
      <c r="KE35">
        <v>37</v>
      </c>
      <c r="KF35">
        <v>45</v>
      </c>
      <c r="KG35">
        <v>34</v>
      </c>
      <c r="KH35">
        <v>47</v>
      </c>
      <c r="KI35">
        <v>40</v>
      </c>
      <c r="KJ35">
        <v>29</v>
      </c>
      <c r="KK35" s="3">
        <f t="shared" si="26"/>
        <v>332</v>
      </c>
      <c r="KM35" s="3">
        <v>97.037800000000004</v>
      </c>
      <c r="KN35">
        <v>289</v>
      </c>
      <c r="KO35">
        <v>307</v>
      </c>
      <c r="KP35">
        <v>286</v>
      </c>
      <c r="KQ35">
        <v>301</v>
      </c>
      <c r="KR35">
        <v>270</v>
      </c>
      <c r="KS35">
        <v>261</v>
      </c>
      <c r="KT35">
        <v>206</v>
      </c>
      <c r="KU35">
        <v>146</v>
      </c>
      <c r="KV35" s="3">
        <f t="shared" si="27"/>
        <v>2066</v>
      </c>
      <c r="KX35" s="3">
        <v>97.037800000000004</v>
      </c>
      <c r="KY35">
        <v>45093</v>
      </c>
      <c r="KZ35">
        <v>46568</v>
      </c>
      <c r="LA35">
        <v>45200</v>
      </c>
      <c r="LB35">
        <v>46891</v>
      </c>
      <c r="LC35">
        <v>47590</v>
      </c>
      <c r="LD35">
        <v>48870</v>
      </c>
      <c r="LE35">
        <v>49415</v>
      </c>
      <c r="LF35">
        <v>50240</v>
      </c>
      <c r="LG35" s="3">
        <f t="shared" si="28"/>
        <v>379867</v>
      </c>
      <c r="LI35" s="3">
        <v>97.037800000000004</v>
      </c>
      <c r="LJ35">
        <v>42841</v>
      </c>
      <c r="LK35">
        <v>42754</v>
      </c>
      <c r="LL35">
        <v>42241</v>
      </c>
      <c r="LM35">
        <v>42786</v>
      </c>
      <c r="LN35">
        <v>43175</v>
      </c>
      <c r="LO35">
        <v>43857</v>
      </c>
      <c r="LP35">
        <v>44278</v>
      </c>
      <c r="LQ35">
        <v>46279</v>
      </c>
      <c r="LR35" s="3">
        <f t="shared" si="29"/>
        <v>348211</v>
      </c>
      <c r="ME35" s="3">
        <v>97.037800000000004</v>
      </c>
      <c r="MF35">
        <v>63</v>
      </c>
      <c r="MG35">
        <v>53</v>
      </c>
      <c r="MH35">
        <v>56</v>
      </c>
      <c r="MI35">
        <v>48</v>
      </c>
      <c r="MJ35">
        <v>74</v>
      </c>
      <c r="MK35">
        <v>57</v>
      </c>
      <c r="ML35">
        <v>68</v>
      </c>
      <c r="MM35">
        <v>77</v>
      </c>
      <c r="MN35" s="3">
        <f t="shared" si="30"/>
        <v>496</v>
      </c>
      <c r="MP35" s="3">
        <v>97.037800000000004</v>
      </c>
      <c r="MQ35">
        <v>1194</v>
      </c>
      <c r="MR35">
        <v>1179</v>
      </c>
      <c r="MS35">
        <v>1137</v>
      </c>
      <c r="MT35">
        <v>1201</v>
      </c>
      <c r="MU35">
        <v>1180</v>
      </c>
      <c r="MV35">
        <v>1218</v>
      </c>
      <c r="MW35">
        <v>1317</v>
      </c>
      <c r="MX35">
        <v>1144</v>
      </c>
      <c r="MY35" s="3">
        <f t="shared" si="31"/>
        <v>9570</v>
      </c>
      <c r="NA35" s="3">
        <v>97.037800000000004</v>
      </c>
      <c r="NB35">
        <v>57</v>
      </c>
      <c r="NC35">
        <v>54</v>
      </c>
      <c r="ND35">
        <v>59</v>
      </c>
      <c r="NE35">
        <v>70</v>
      </c>
      <c r="NF35">
        <v>76</v>
      </c>
      <c r="NG35">
        <v>70</v>
      </c>
      <c r="NH35">
        <v>113</v>
      </c>
      <c r="NI35">
        <v>189</v>
      </c>
      <c r="NJ35" s="3">
        <f t="shared" si="32"/>
        <v>688</v>
      </c>
      <c r="NL35" s="3">
        <v>97.037800000000004</v>
      </c>
      <c r="NM35">
        <v>254</v>
      </c>
      <c r="NN35">
        <v>248</v>
      </c>
      <c r="NO35">
        <v>261</v>
      </c>
      <c r="NP35">
        <v>229</v>
      </c>
      <c r="NQ35">
        <v>245</v>
      </c>
      <c r="NR35">
        <v>226</v>
      </c>
      <c r="NS35">
        <v>245</v>
      </c>
      <c r="NT35">
        <v>221</v>
      </c>
      <c r="NU35" s="3">
        <f t="shared" si="33"/>
        <v>1929</v>
      </c>
      <c r="NW35" s="3">
        <v>97.037800000000004</v>
      </c>
      <c r="NX35">
        <v>91</v>
      </c>
      <c r="NY35">
        <v>107</v>
      </c>
      <c r="NZ35">
        <v>91</v>
      </c>
      <c r="OA35">
        <v>92</v>
      </c>
      <c r="OB35">
        <v>92</v>
      </c>
      <c r="OC35">
        <v>93</v>
      </c>
      <c r="OD35">
        <v>96</v>
      </c>
      <c r="OE35">
        <v>77</v>
      </c>
      <c r="OF35" s="3">
        <f t="shared" si="34"/>
        <v>739</v>
      </c>
      <c r="OH35" s="3">
        <v>97.037800000000004</v>
      </c>
      <c r="OI35">
        <v>1444</v>
      </c>
      <c r="OJ35">
        <v>1438</v>
      </c>
      <c r="OK35">
        <v>1529</v>
      </c>
      <c r="OL35">
        <v>1517</v>
      </c>
      <c r="OM35">
        <v>1520</v>
      </c>
      <c r="ON35">
        <v>1593</v>
      </c>
      <c r="OO35">
        <v>1604</v>
      </c>
      <c r="OP35">
        <v>1702</v>
      </c>
      <c r="OQ35" s="3">
        <f t="shared" si="35"/>
        <v>12347</v>
      </c>
      <c r="OS35" s="3">
        <v>97.037800000000004</v>
      </c>
      <c r="OT35">
        <v>9</v>
      </c>
      <c r="OU35">
        <v>6</v>
      </c>
      <c r="OV35">
        <v>9</v>
      </c>
      <c r="OW35">
        <v>6</v>
      </c>
      <c r="OX35">
        <v>7</v>
      </c>
      <c r="OY35">
        <v>9</v>
      </c>
      <c r="OZ35">
        <v>7</v>
      </c>
      <c r="PA35">
        <v>5</v>
      </c>
      <c r="PB35" s="3">
        <f t="shared" si="36"/>
        <v>58</v>
      </c>
      <c r="PD35" s="3">
        <v>97.037800000000004</v>
      </c>
      <c r="PE35">
        <v>79</v>
      </c>
      <c r="PF35">
        <v>68</v>
      </c>
      <c r="PG35">
        <v>65</v>
      </c>
      <c r="PH35">
        <v>64</v>
      </c>
      <c r="PI35">
        <v>73</v>
      </c>
      <c r="PJ35">
        <v>71</v>
      </c>
      <c r="PK35">
        <v>70</v>
      </c>
      <c r="PL35">
        <v>58</v>
      </c>
      <c r="PM35" s="3">
        <f t="shared" si="37"/>
        <v>548</v>
      </c>
      <c r="PO35" s="3">
        <v>97.037800000000004</v>
      </c>
      <c r="PP35">
        <v>566</v>
      </c>
      <c r="PQ35">
        <v>541</v>
      </c>
      <c r="PR35">
        <v>543</v>
      </c>
      <c r="PS35">
        <v>592</v>
      </c>
      <c r="PT35">
        <v>584</v>
      </c>
      <c r="PU35">
        <v>564</v>
      </c>
      <c r="PV35">
        <v>550</v>
      </c>
      <c r="PW35">
        <v>515</v>
      </c>
      <c r="PX35" s="3">
        <f t="shared" si="38"/>
        <v>4455</v>
      </c>
      <c r="PZ35" s="3">
        <v>97.037800000000004</v>
      </c>
      <c r="QA35">
        <v>29</v>
      </c>
      <c r="QB35">
        <v>26</v>
      </c>
      <c r="QC35">
        <v>26</v>
      </c>
      <c r="QD35">
        <v>36</v>
      </c>
      <c r="QE35">
        <v>26</v>
      </c>
      <c r="QF35">
        <v>21</v>
      </c>
      <c r="QG35">
        <v>30</v>
      </c>
      <c r="QH35">
        <v>33</v>
      </c>
      <c r="QI35" s="3">
        <f t="shared" si="39"/>
        <v>227</v>
      </c>
      <c r="QK35" s="3">
        <v>97.037800000000004</v>
      </c>
      <c r="QL35">
        <v>45093</v>
      </c>
      <c r="QM35">
        <v>46568</v>
      </c>
      <c r="QN35">
        <v>45200</v>
      </c>
      <c r="QO35">
        <v>46891</v>
      </c>
      <c r="QP35">
        <v>47590</v>
      </c>
      <c r="QQ35">
        <v>48870</v>
      </c>
      <c r="QR35">
        <v>49415</v>
      </c>
      <c r="QS35">
        <v>50240</v>
      </c>
      <c r="QT35" s="3">
        <f t="shared" si="40"/>
        <v>379867</v>
      </c>
      <c r="QV35" s="3">
        <v>97.037800000000004</v>
      </c>
      <c r="QW35">
        <v>41226</v>
      </c>
      <c r="QX35">
        <v>42767</v>
      </c>
      <c r="QY35">
        <v>41328</v>
      </c>
      <c r="QZ35">
        <v>42944</v>
      </c>
      <c r="RA35">
        <v>43636</v>
      </c>
      <c r="RB35">
        <v>44864</v>
      </c>
      <c r="RC35">
        <v>45248</v>
      </c>
      <c r="RD35">
        <v>46138</v>
      </c>
      <c r="RE35" s="3">
        <f t="shared" si="41"/>
        <v>348151</v>
      </c>
    </row>
    <row r="36" spans="2:473">
      <c r="B36" s="3">
        <v>97.341099999999997</v>
      </c>
      <c r="C36">
        <v>8</v>
      </c>
      <c r="D36">
        <v>3</v>
      </c>
      <c r="E36">
        <v>5</v>
      </c>
      <c r="F36">
        <v>3</v>
      </c>
      <c r="G36">
        <v>6</v>
      </c>
      <c r="H36">
        <v>8</v>
      </c>
      <c r="I36">
        <v>2</v>
      </c>
      <c r="J36">
        <v>5</v>
      </c>
      <c r="K36" s="3">
        <f t="shared" si="0"/>
        <v>40</v>
      </c>
      <c r="M36" s="3">
        <v>97.341099999999997</v>
      </c>
      <c r="N36">
        <v>54</v>
      </c>
      <c r="O36">
        <v>69</v>
      </c>
      <c r="P36">
        <v>68</v>
      </c>
      <c r="Q36">
        <v>66</v>
      </c>
      <c r="R36">
        <v>67</v>
      </c>
      <c r="S36">
        <v>72</v>
      </c>
      <c r="T36">
        <v>61</v>
      </c>
      <c r="U36">
        <v>61</v>
      </c>
      <c r="V36" s="3">
        <f t="shared" si="1"/>
        <v>518</v>
      </c>
      <c r="W36" s="8"/>
      <c r="X36" s="3">
        <v>97.341099999999997</v>
      </c>
      <c r="Y36">
        <v>92</v>
      </c>
      <c r="Z36">
        <v>111</v>
      </c>
      <c r="AA36">
        <v>138</v>
      </c>
      <c r="AB36">
        <v>117</v>
      </c>
      <c r="AC36">
        <v>95</v>
      </c>
      <c r="AD36">
        <v>130</v>
      </c>
      <c r="AE36">
        <v>105</v>
      </c>
      <c r="AF36">
        <v>112</v>
      </c>
      <c r="AG36" s="3">
        <f t="shared" si="2"/>
        <v>900</v>
      </c>
      <c r="AI36" s="3">
        <v>97.341099999999997</v>
      </c>
      <c r="AJ36">
        <v>65</v>
      </c>
      <c r="AK36">
        <v>47</v>
      </c>
      <c r="AL36">
        <v>54</v>
      </c>
      <c r="AM36">
        <v>51</v>
      </c>
      <c r="AN36">
        <v>45</v>
      </c>
      <c r="AO36">
        <v>47</v>
      </c>
      <c r="AP36">
        <v>45</v>
      </c>
      <c r="AQ36">
        <v>43</v>
      </c>
      <c r="AR36" s="3">
        <f t="shared" si="3"/>
        <v>397</v>
      </c>
      <c r="AT36" s="3">
        <v>97.341099999999997</v>
      </c>
      <c r="AU36">
        <v>727</v>
      </c>
      <c r="AV36">
        <v>780</v>
      </c>
      <c r="AW36">
        <v>826</v>
      </c>
      <c r="AX36">
        <v>877</v>
      </c>
      <c r="AY36">
        <v>890</v>
      </c>
      <c r="AZ36">
        <v>1034</v>
      </c>
      <c r="BA36">
        <v>1188</v>
      </c>
      <c r="BB36">
        <v>1536</v>
      </c>
      <c r="BC36" s="3">
        <f t="shared" si="4"/>
        <v>7858</v>
      </c>
      <c r="BE36" s="3">
        <v>97.341099999999997</v>
      </c>
      <c r="BF36">
        <v>34857</v>
      </c>
      <c r="BG36">
        <v>35067</v>
      </c>
      <c r="BH36">
        <v>35747</v>
      </c>
      <c r="BI36">
        <v>35249</v>
      </c>
      <c r="BJ36">
        <v>35665</v>
      </c>
      <c r="BK36">
        <v>35412</v>
      </c>
      <c r="BL36">
        <v>35476</v>
      </c>
      <c r="BM36">
        <v>34325</v>
      </c>
      <c r="BN36" s="3">
        <f t="shared" si="5"/>
        <v>281798</v>
      </c>
      <c r="BP36" s="3">
        <v>97.341099999999997</v>
      </c>
      <c r="BQ36">
        <v>6904</v>
      </c>
      <c r="BR36">
        <v>6777</v>
      </c>
      <c r="BS36">
        <v>6972</v>
      </c>
      <c r="BT36">
        <v>6753</v>
      </c>
      <c r="BU36">
        <v>7023</v>
      </c>
      <c r="BV36">
        <v>7075</v>
      </c>
      <c r="BW36">
        <v>7074</v>
      </c>
      <c r="BX36">
        <v>6799</v>
      </c>
      <c r="BY36" s="3">
        <f t="shared" si="6"/>
        <v>55377</v>
      </c>
      <c r="CA36" s="3">
        <v>97.341099999999997</v>
      </c>
      <c r="CB36">
        <v>6117</v>
      </c>
      <c r="CC36">
        <v>6297</v>
      </c>
      <c r="CD36">
        <v>6364</v>
      </c>
      <c r="CE36">
        <v>6252</v>
      </c>
      <c r="CF36">
        <v>6428</v>
      </c>
      <c r="CG36">
        <v>6234</v>
      </c>
      <c r="CH36">
        <v>6292</v>
      </c>
      <c r="CI36">
        <v>6050</v>
      </c>
      <c r="CJ36" s="3">
        <f t="shared" si="7"/>
        <v>50034</v>
      </c>
      <c r="CL36" s="3">
        <v>97.341099999999997</v>
      </c>
      <c r="CM36">
        <v>313</v>
      </c>
      <c r="CN36">
        <v>305</v>
      </c>
      <c r="CO36">
        <v>354</v>
      </c>
      <c r="CP36">
        <v>333</v>
      </c>
      <c r="CQ36">
        <v>339</v>
      </c>
      <c r="CR36">
        <v>380</v>
      </c>
      <c r="CS36">
        <v>389</v>
      </c>
      <c r="CT36">
        <v>446</v>
      </c>
      <c r="CU36" s="3">
        <f t="shared" si="8"/>
        <v>2859</v>
      </c>
      <c r="CW36" s="3">
        <v>97.341099999999997</v>
      </c>
      <c r="CX36">
        <v>5713</v>
      </c>
      <c r="CY36">
        <v>5791</v>
      </c>
      <c r="CZ36">
        <v>5824</v>
      </c>
      <c r="DA36">
        <v>5944</v>
      </c>
      <c r="DB36">
        <v>6091</v>
      </c>
      <c r="DC36">
        <v>6246</v>
      </c>
      <c r="DD36">
        <v>6412</v>
      </c>
      <c r="DE36">
        <v>6221</v>
      </c>
      <c r="DF36" s="3">
        <f t="shared" si="9"/>
        <v>48242</v>
      </c>
      <c r="DH36" s="3">
        <v>97.341099999999997</v>
      </c>
      <c r="DI36">
        <v>248</v>
      </c>
      <c r="DJ36">
        <v>231</v>
      </c>
      <c r="DK36">
        <v>207</v>
      </c>
      <c r="DL36">
        <v>211</v>
      </c>
      <c r="DM36">
        <v>270</v>
      </c>
      <c r="DN36">
        <v>321</v>
      </c>
      <c r="DO36">
        <v>485</v>
      </c>
      <c r="DP36">
        <v>965</v>
      </c>
      <c r="DQ36" s="3">
        <f t="shared" si="10"/>
        <v>2938</v>
      </c>
      <c r="DS36" s="3">
        <v>97.341099999999997</v>
      </c>
      <c r="DT36">
        <v>1098</v>
      </c>
      <c r="DU36">
        <v>1135</v>
      </c>
      <c r="DV36">
        <v>1102</v>
      </c>
      <c r="DW36">
        <v>1151</v>
      </c>
      <c r="DX36">
        <v>1165</v>
      </c>
      <c r="DY36">
        <v>1143</v>
      </c>
      <c r="DZ36">
        <v>1114</v>
      </c>
      <c r="EA36">
        <v>1011</v>
      </c>
      <c r="EB36" s="3">
        <f t="shared" si="11"/>
        <v>8919</v>
      </c>
      <c r="ED36" s="3">
        <v>97.341099999999997</v>
      </c>
      <c r="EE36">
        <v>94</v>
      </c>
      <c r="EF36">
        <v>80</v>
      </c>
      <c r="EG36">
        <v>90</v>
      </c>
      <c r="EH36">
        <v>87</v>
      </c>
      <c r="EI36">
        <v>81</v>
      </c>
      <c r="EJ36">
        <v>87</v>
      </c>
      <c r="EK36">
        <v>93</v>
      </c>
      <c r="EL36">
        <v>79</v>
      </c>
      <c r="EM36" s="3">
        <f t="shared" si="12"/>
        <v>691</v>
      </c>
      <c r="EO36" s="3">
        <v>97.341099999999997</v>
      </c>
      <c r="EP36">
        <v>1432</v>
      </c>
      <c r="EQ36">
        <v>1428</v>
      </c>
      <c r="ER36">
        <v>1480</v>
      </c>
      <c r="ES36">
        <v>1444</v>
      </c>
      <c r="ET36">
        <v>1601</v>
      </c>
      <c r="EU36">
        <v>1572</v>
      </c>
      <c r="EV36">
        <v>1613</v>
      </c>
      <c r="EW36">
        <v>1580</v>
      </c>
      <c r="EX36" s="3">
        <f t="shared" si="13"/>
        <v>12150</v>
      </c>
      <c r="EZ36" s="3">
        <v>97.341099999999997</v>
      </c>
      <c r="FA36">
        <v>314</v>
      </c>
      <c r="FB36">
        <v>309</v>
      </c>
      <c r="FC36">
        <v>306</v>
      </c>
      <c r="FD36">
        <v>300</v>
      </c>
      <c r="FE36">
        <v>295</v>
      </c>
      <c r="FF36">
        <v>293</v>
      </c>
      <c r="FG36">
        <v>313</v>
      </c>
      <c r="FH36">
        <v>289</v>
      </c>
      <c r="FI36" s="3">
        <f t="shared" si="14"/>
        <v>2419</v>
      </c>
      <c r="FK36" s="3">
        <v>97.341099999999997</v>
      </c>
      <c r="FL36">
        <v>290</v>
      </c>
      <c r="FM36">
        <v>273</v>
      </c>
      <c r="FN36">
        <v>299</v>
      </c>
      <c r="FO36">
        <v>311</v>
      </c>
      <c r="FP36">
        <v>300</v>
      </c>
      <c r="FQ36">
        <v>276</v>
      </c>
      <c r="FR36">
        <v>275</v>
      </c>
      <c r="FS36">
        <v>302</v>
      </c>
      <c r="FT36" s="3">
        <f t="shared" si="15"/>
        <v>2326</v>
      </c>
      <c r="FV36" s="3">
        <v>97.341099999999997</v>
      </c>
      <c r="FW36">
        <v>3646</v>
      </c>
      <c r="FX36">
        <v>3652</v>
      </c>
      <c r="FY36">
        <v>3787</v>
      </c>
      <c r="FZ36">
        <v>3687</v>
      </c>
      <c r="GA36">
        <v>3889</v>
      </c>
      <c r="GB36">
        <v>3871</v>
      </c>
      <c r="GC36">
        <v>3912</v>
      </c>
      <c r="GD36">
        <v>3755</v>
      </c>
      <c r="GE36" s="3">
        <f t="shared" si="16"/>
        <v>30199</v>
      </c>
      <c r="GG36" s="3">
        <v>97.341099999999997</v>
      </c>
      <c r="GH36">
        <v>456</v>
      </c>
      <c r="GI36">
        <v>475</v>
      </c>
      <c r="GJ36">
        <v>482</v>
      </c>
      <c r="GK36">
        <v>468</v>
      </c>
      <c r="GL36">
        <v>407</v>
      </c>
      <c r="GM36">
        <v>454</v>
      </c>
      <c r="GN36">
        <v>447</v>
      </c>
      <c r="GO36">
        <v>500</v>
      </c>
      <c r="GP36" s="3">
        <f t="shared" si="17"/>
        <v>3689</v>
      </c>
      <c r="GR36" s="3">
        <v>97.341099999999997</v>
      </c>
      <c r="GS36">
        <v>76</v>
      </c>
      <c r="GT36">
        <v>55</v>
      </c>
      <c r="GU36">
        <v>58</v>
      </c>
      <c r="GV36">
        <v>63</v>
      </c>
      <c r="GW36">
        <v>57</v>
      </c>
      <c r="GX36">
        <v>85</v>
      </c>
      <c r="GY36">
        <v>86</v>
      </c>
      <c r="GZ36">
        <v>62</v>
      </c>
      <c r="HA36" s="3">
        <f t="shared" si="18"/>
        <v>542</v>
      </c>
      <c r="HC36" s="3">
        <v>97.341099999999997</v>
      </c>
      <c r="HD36">
        <v>547</v>
      </c>
      <c r="HE36">
        <v>575</v>
      </c>
      <c r="HF36">
        <v>573</v>
      </c>
      <c r="HG36">
        <v>564</v>
      </c>
      <c r="HH36">
        <v>606</v>
      </c>
      <c r="HI36">
        <v>550</v>
      </c>
      <c r="HJ36">
        <v>545</v>
      </c>
      <c r="HK36">
        <v>509</v>
      </c>
      <c r="HL36" s="3">
        <f t="shared" si="19"/>
        <v>4469</v>
      </c>
      <c r="HN36" s="3">
        <v>97.341099999999997</v>
      </c>
      <c r="HO36">
        <v>601</v>
      </c>
      <c r="HP36">
        <v>559</v>
      </c>
      <c r="HQ36">
        <v>577</v>
      </c>
      <c r="HR36">
        <v>639</v>
      </c>
      <c r="HS36">
        <v>601</v>
      </c>
      <c r="HT36">
        <v>615</v>
      </c>
      <c r="HU36">
        <v>599</v>
      </c>
      <c r="HV36">
        <v>614</v>
      </c>
      <c r="HW36" s="3">
        <f t="shared" si="20"/>
        <v>4805</v>
      </c>
      <c r="HY36" s="3">
        <v>97.341099999999997</v>
      </c>
      <c r="HZ36">
        <v>887</v>
      </c>
      <c r="IA36">
        <v>896</v>
      </c>
      <c r="IB36">
        <v>854</v>
      </c>
      <c r="IC36">
        <v>869</v>
      </c>
      <c r="ID36">
        <v>800</v>
      </c>
      <c r="IE36">
        <v>835</v>
      </c>
      <c r="IF36">
        <v>859</v>
      </c>
      <c r="IG36">
        <v>905</v>
      </c>
      <c r="IH36" s="3">
        <f t="shared" si="21"/>
        <v>6905</v>
      </c>
      <c r="IJ36" s="3">
        <v>97.341099999999997</v>
      </c>
      <c r="IK36">
        <v>368</v>
      </c>
      <c r="IL36">
        <v>395</v>
      </c>
      <c r="IM36">
        <v>367</v>
      </c>
      <c r="IN36">
        <v>385</v>
      </c>
      <c r="IO36">
        <v>400</v>
      </c>
      <c r="IP36">
        <v>418</v>
      </c>
      <c r="IQ36">
        <v>408</v>
      </c>
      <c r="IR36">
        <v>423</v>
      </c>
      <c r="IS36" s="3">
        <f t="shared" si="22"/>
        <v>3164</v>
      </c>
      <c r="IU36" s="3">
        <v>97.341099999999997</v>
      </c>
      <c r="IV36">
        <v>15</v>
      </c>
      <c r="IW36">
        <v>12</v>
      </c>
      <c r="IX36">
        <v>18</v>
      </c>
      <c r="IY36">
        <v>16</v>
      </c>
      <c r="IZ36">
        <v>18</v>
      </c>
      <c r="JA36">
        <v>9</v>
      </c>
      <c r="JB36">
        <v>17</v>
      </c>
      <c r="JC36">
        <v>20</v>
      </c>
      <c r="JD36" s="3">
        <f t="shared" si="23"/>
        <v>125</v>
      </c>
      <c r="JF36" s="3">
        <v>97.341099999999997</v>
      </c>
      <c r="JG36">
        <v>1467</v>
      </c>
      <c r="JH36">
        <v>1543</v>
      </c>
      <c r="JI36">
        <v>1582</v>
      </c>
      <c r="JJ36">
        <v>1594</v>
      </c>
      <c r="JK36">
        <v>1654</v>
      </c>
      <c r="JL36">
        <v>1582</v>
      </c>
      <c r="JM36">
        <v>1589</v>
      </c>
      <c r="JN36">
        <v>1481</v>
      </c>
      <c r="JO36" s="3">
        <f t="shared" si="24"/>
        <v>12492</v>
      </c>
      <c r="JQ36" s="3">
        <v>97.341099999999997</v>
      </c>
      <c r="JR36">
        <v>298</v>
      </c>
      <c r="JS36">
        <v>353</v>
      </c>
      <c r="JT36">
        <v>361</v>
      </c>
      <c r="JU36">
        <v>355</v>
      </c>
      <c r="JV36">
        <v>331</v>
      </c>
      <c r="JW36">
        <v>348</v>
      </c>
      <c r="JX36">
        <v>295</v>
      </c>
      <c r="JY36">
        <v>242</v>
      </c>
      <c r="JZ36" s="3">
        <f t="shared" si="25"/>
        <v>2583</v>
      </c>
      <c r="KB36" s="3">
        <v>97.341099999999997</v>
      </c>
      <c r="KC36">
        <v>54</v>
      </c>
      <c r="KD36">
        <v>45</v>
      </c>
      <c r="KE36">
        <v>54</v>
      </c>
      <c r="KF36">
        <v>49</v>
      </c>
      <c r="KG36">
        <v>41</v>
      </c>
      <c r="KH36">
        <v>37</v>
      </c>
      <c r="KI36">
        <v>32</v>
      </c>
      <c r="KJ36">
        <v>28</v>
      </c>
      <c r="KK36" s="3">
        <f t="shared" si="26"/>
        <v>340</v>
      </c>
      <c r="KM36" s="3">
        <v>97.341099999999997</v>
      </c>
      <c r="KN36">
        <v>301</v>
      </c>
      <c r="KO36">
        <v>278</v>
      </c>
      <c r="KP36">
        <v>309</v>
      </c>
      <c r="KQ36">
        <v>279</v>
      </c>
      <c r="KR36">
        <v>272</v>
      </c>
      <c r="KS36">
        <v>244</v>
      </c>
      <c r="KT36">
        <v>170</v>
      </c>
      <c r="KU36">
        <v>140</v>
      </c>
      <c r="KV36" s="3">
        <f t="shared" si="27"/>
        <v>1993</v>
      </c>
      <c r="KX36" s="3">
        <v>97.341099999999997</v>
      </c>
      <c r="KY36">
        <v>44967</v>
      </c>
      <c r="KZ36">
        <v>44448</v>
      </c>
      <c r="LA36">
        <v>46504</v>
      </c>
      <c r="LB36">
        <v>45428</v>
      </c>
      <c r="LC36">
        <v>47835</v>
      </c>
      <c r="LD36">
        <v>47779</v>
      </c>
      <c r="LE36">
        <v>48750</v>
      </c>
      <c r="LF36">
        <v>49573</v>
      </c>
      <c r="LG36" s="3">
        <f t="shared" si="28"/>
        <v>375284</v>
      </c>
      <c r="LI36" s="3">
        <v>97.341099999999997</v>
      </c>
      <c r="LJ36">
        <v>42886</v>
      </c>
      <c r="LK36">
        <v>41920</v>
      </c>
      <c r="LL36">
        <v>42637</v>
      </c>
      <c r="LM36">
        <v>42339</v>
      </c>
      <c r="LN36">
        <v>43366</v>
      </c>
      <c r="LO36">
        <v>43356</v>
      </c>
      <c r="LP36">
        <v>43818</v>
      </c>
      <c r="LQ36">
        <v>46055</v>
      </c>
      <c r="LR36" s="3">
        <f t="shared" si="29"/>
        <v>346377</v>
      </c>
      <c r="ME36" s="3">
        <v>97.341099999999997</v>
      </c>
      <c r="MF36">
        <v>60</v>
      </c>
      <c r="MG36">
        <v>50</v>
      </c>
      <c r="MH36">
        <v>70</v>
      </c>
      <c r="MI36">
        <v>58</v>
      </c>
      <c r="MJ36">
        <v>79</v>
      </c>
      <c r="MK36">
        <v>77</v>
      </c>
      <c r="ML36">
        <v>67</v>
      </c>
      <c r="MM36">
        <v>80</v>
      </c>
      <c r="MN36" s="3">
        <f t="shared" si="30"/>
        <v>541</v>
      </c>
      <c r="MP36" s="3">
        <v>97.341099999999997</v>
      </c>
      <c r="MQ36">
        <v>1148</v>
      </c>
      <c r="MR36">
        <v>1142</v>
      </c>
      <c r="MS36">
        <v>1133</v>
      </c>
      <c r="MT36">
        <v>1203</v>
      </c>
      <c r="MU36">
        <v>1199</v>
      </c>
      <c r="MV36">
        <v>1214</v>
      </c>
      <c r="MW36">
        <v>1291</v>
      </c>
      <c r="MX36">
        <v>1173</v>
      </c>
      <c r="MY36" s="3">
        <f t="shared" si="31"/>
        <v>9503</v>
      </c>
      <c r="NA36" s="3">
        <v>97.341099999999997</v>
      </c>
      <c r="NB36">
        <v>47</v>
      </c>
      <c r="NC36">
        <v>59</v>
      </c>
      <c r="ND36">
        <v>61</v>
      </c>
      <c r="NE36">
        <v>71</v>
      </c>
      <c r="NF36">
        <v>64</v>
      </c>
      <c r="NG36">
        <v>92</v>
      </c>
      <c r="NH36">
        <v>121</v>
      </c>
      <c r="NI36">
        <v>187</v>
      </c>
      <c r="NJ36" s="3">
        <f t="shared" si="32"/>
        <v>702</v>
      </c>
      <c r="NL36" s="3">
        <v>97.341099999999997</v>
      </c>
      <c r="NM36">
        <v>229</v>
      </c>
      <c r="NN36">
        <v>232</v>
      </c>
      <c r="NO36">
        <v>218</v>
      </c>
      <c r="NP36">
        <v>254</v>
      </c>
      <c r="NQ36">
        <v>254</v>
      </c>
      <c r="NR36">
        <v>218</v>
      </c>
      <c r="NS36">
        <v>199</v>
      </c>
      <c r="NT36">
        <v>179</v>
      </c>
      <c r="NU36" s="3">
        <f t="shared" si="33"/>
        <v>1783</v>
      </c>
      <c r="NW36" s="3">
        <v>97.341099999999997</v>
      </c>
      <c r="NX36">
        <v>94</v>
      </c>
      <c r="NY36">
        <v>80</v>
      </c>
      <c r="NZ36">
        <v>90</v>
      </c>
      <c r="OA36">
        <v>87</v>
      </c>
      <c r="OB36">
        <v>81</v>
      </c>
      <c r="OC36">
        <v>87</v>
      </c>
      <c r="OD36">
        <v>93</v>
      </c>
      <c r="OE36">
        <v>79</v>
      </c>
      <c r="OF36" s="3">
        <f t="shared" si="34"/>
        <v>691</v>
      </c>
      <c r="OH36" s="3">
        <v>97.341099999999997</v>
      </c>
      <c r="OI36">
        <v>1432</v>
      </c>
      <c r="OJ36">
        <v>1428</v>
      </c>
      <c r="OK36">
        <v>1480</v>
      </c>
      <c r="OL36">
        <v>1444</v>
      </c>
      <c r="OM36">
        <v>1601</v>
      </c>
      <c r="ON36">
        <v>1572</v>
      </c>
      <c r="OO36">
        <v>1613</v>
      </c>
      <c r="OP36">
        <v>1580</v>
      </c>
      <c r="OQ36" s="3">
        <f t="shared" si="35"/>
        <v>12150</v>
      </c>
      <c r="OS36" s="3">
        <v>97.341099999999997</v>
      </c>
      <c r="OT36">
        <v>10</v>
      </c>
      <c r="OU36">
        <v>12</v>
      </c>
      <c r="OV36">
        <v>8</v>
      </c>
      <c r="OW36">
        <v>3</v>
      </c>
      <c r="OX36">
        <v>3</v>
      </c>
      <c r="OY36">
        <v>6</v>
      </c>
      <c r="OZ36">
        <v>7</v>
      </c>
      <c r="PA36">
        <v>6</v>
      </c>
      <c r="PB36" s="3">
        <f t="shared" si="36"/>
        <v>55</v>
      </c>
      <c r="PD36" s="3">
        <v>97.341099999999997</v>
      </c>
      <c r="PE36">
        <v>75</v>
      </c>
      <c r="PF36">
        <v>71</v>
      </c>
      <c r="PG36">
        <v>80</v>
      </c>
      <c r="PH36">
        <v>67</v>
      </c>
      <c r="PI36">
        <v>70</v>
      </c>
      <c r="PJ36">
        <v>86</v>
      </c>
      <c r="PK36">
        <v>63</v>
      </c>
      <c r="PL36">
        <v>59</v>
      </c>
      <c r="PM36" s="3">
        <f t="shared" si="37"/>
        <v>571</v>
      </c>
      <c r="PO36" s="3">
        <v>97.341099999999997</v>
      </c>
      <c r="PP36">
        <v>564</v>
      </c>
      <c r="PQ36">
        <v>578</v>
      </c>
      <c r="PR36">
        <v>574</v>
      </c>
      <c r="PS36">
        <v>573</v>
      </c>
      <c r="PT36">
        <v>582</v>
      </c>
      <c r="PU36">
        <v>609</v>
      </c>
      <c r="PV36">
        <v>611</v>
      </c>
      <c r="PW36">
        <v>537</v>
      </c>
      <c r="PX36" s="3">
        <f t="shared" si="38"/>
        <v>4628</v>
      </c>
      <c r="PZ36" s="3">
        <v>97.341099999999997</v>
      </c>
      <c r="QA36">
        <v>23</v>
      </c>
      <c r="QB36">
        <v>28</v>
      </c>
      <c r="QC36">
        <v>27</v>
      </c>
      <c r="QD36">
        <v>22</v>
      </c>
      <c r="QE36">
        <v>23</v>
      </c>
      <c r="QF36">
        <v>31</v>
      </c>
      <c r="QG36">
        <v>19</v>
      </c>
      <c r="QH36">
        <v>45</v>
      </c>
      <c r="QI36" s="3">
        <f t="shared" si="39"/>
        <v>218</v>
      </c>
      <c r="QK36" s="3">
        <v>97.341099999999997</v>
      </c>
      <c r="QL36">
        <v>44967</v>
      </c>
      <c r="QM36">
        <v>44448</v>
      </c>
      <c r="QN36">
        <v>46504</v>
      </c>
      <c r="QO36">
        <v>45428</v>
      </c>
      <c r="QP36">
        <v>47835</v>
      </c>
      <c r="QQ36">
        <v>47779</v>
      </c>
      <c r="QR36">
        <v>48750</v>
      </c>
      <c r="QS36">
        <v>49573</v>
      </c>
      <c r="QT36" s="3">
        <f t="shared" si="40"/>
        <v>375284</v>
      </c>
      <c r="QV36" s="3">
        <v>97.341099999999997</v>
      </c>
      <c r="QW36">
        <v>41203</v>
      </c>
      <c r="QX36">
        <v>40675</v>
      </c>
      <c r="QY36">
        <v>42675</v>
      </c>
      <c r="QZ36">
        <v>41567</v>
      </c>
      <c r="RA36">
        <v>43799</v>
      </c>
      <c r="RB36">
        <v>43699</v>
      </c>
      <c r="RC36">
        <v>44570</v>
      </c>
      <c r="RD36">
        <v>45561</v>
      </c>
      <c r="RE36" s="3">
        <f t="shared" si="41"/>
        <v>343749</v>
      </c>
    </row>
    <row r="37" spans="2:473">
      <c r="B37" s="3">
        <v>97.644300000000001</v>
      </c>
      <c r="C37">
        <v>4</v>
      </c>
      <c r="D37">
        <v>4</v>
      </c>
      <c r="E37">
        <v>6</v>
      </c>
      <c r="F37">
        <v>4</v>
      </c>
      <c r="G37">
        <v>6</v>
      </c>
      <c r="H37">
        <v>4</v>
      </c>
      <c r="I37">
        <v>3</v>
      </c>
      <c r="J37">
        <v>3</v>
      </c>
      <c r="K37" s="3">
        <f t="shared" si="0"/>
        <v>34</v>
      </c>
      <c r="M37" s="3">
        <v>97.644300000000001</v>
      </c>
      <c r="N37">
        <v>55</v>
      </c>
      <c r="O37">
        <v>55</v>
      </c>
      <c r="P37">
        <v>62</v>
      </c>
      <c r="Q37">
        <v>58</v>
      </c>
      <c r="R37">
        <v>63</v>
      </c>
      <c r="S37">
        <v>64</v>
      </c>
      <c r="T37">
        <v>71</v>
      </c>
      <c r="U37">
        <v>53</v>
      </c>
      <c r="V37" s="3">
        <f t="shared" si="1"/>
        <v>481</v>
      </c>
      <c r="W37" s="8"/>
      <c r="X37" s="3">
        <v>97.644300000000001</v>
      </c>
      <c r="Y37">
        <v>108</v>
      </c>
      <c r="Z37">
        <v>122</v>
      </c>
      <c r="AA37">
        <v>114</v>
      </c>
      <c r="AB37">
        <v>114</v>
      </c>
      <c r="AC37">
        <v>123</v>
      </c>
      <c r="AD37">
        <v>127</v>
      </c>
      <c r="AE37">
        <v>124</v>
      </c>
      <c r="AF37">
        <v>105</v>
      </c>
      <c r="AG37" s="3">
        <f t="shared" si="2"/>
        <v>937</v>
      </c>
      <c r="AI37" s="3">
        <v>97.644300000000001</v>
      </c>
      <c r="AJ37">
        <v>54</v>
      </c>
      <c r="AK37">
        <v>52</v>
      </c>
      <c r="AL37">
        <v>46</v>
      </c>
      <c r="AM37">
        <v>50</v>
      </c>
      <c r="AN37">
        <v>48</v>
      </c>
      <c r="AO37">
        <v>56</v>
      </c>
      <c r="AP37">
        <v>54</v>
      </c>
      <c r="AQ37">
        <v>76</v>
      </c>
      <c r="AR37" s="3">
        <f t="shared" si="3"/>
        <v>436</v>
      </c>
      <c r="AT37" s="3">
        <v>97.644300000000001</v>
      </c>
      <c r="AU37">
        <v>757</v>
      </c>
      <c r="AV37">
        <v>766</v>
      </c>
      <c r="AW37">
        <v>891</v>
      </c>
      <c r="AX37">
        <v>879</v>
      </c>
      <c r="AY37">
        <v>863</v>
      </c>
      <c r="AZ37">
        <v>984</v>
      </c>
      <c r="BA37">
        <v>1141</v>
      </c>
      <c r="BB37">
        <v>1531</v>
      </c>
      <c r="BC37" s="3">
        <f t="shared" si="4"/>
        <v>7812</v>
      </c>
      <c r="BE37" s="3">
        <v>97.644300000000001</v>
      </c>
      <c r="BF37">
        <v>34890</v>
      </c>
      <c r="BG37">
        <v>34697</v>
      </c>
      <c r="BH37">
        <v>35501</v>
      </c>
      <c r="BI37">
        <v>35112</v>
      </c>
      <c r="BJ37">
        <v>35393</v>
      </c>
      <c r="BK37">
        <v>35409</v>
      </c>
      <c r="BL37">
        <v>35061</v>
      </c>
      <c r="BM37">
        <v>34279</v>
      </c>
      <c r="BN37" s="3">
        <f t="shared" si="5"/>
        <v>280342</v>
      </c>
      <c r="BP37" s="3">
        <v>97.644300000000001</v>
      </c>
      <c r="BQ37">
        <v>6689</v>
      </c>
      <c r="BR37">
        <v>6802</v>
      </c>
      <c r="BS37">
        <v>6958</v>
      </c>
      <c r="BT37">
        <v>6865</v>
      </c>
      <c r="BU37">
        <v>6977</v>
      </c>
      <c r="BV37">
        <v>6927</v>
      </c>
      <c r="BW37">
        <v>6930</v>
      </c>
      <c r="BX37">
        <v>6837</v>
      </c>
      <c r="BY37" s="3">
        <f t="shared" si="6"/>
        <v>54985</v>
      </c>
      <c r="CA37" s="3">
        <v>97.644300000000001</v>
      </c>
      <c r="CB37">
        <v>6160</v>
      </c>
      <c r="CC37">
        <v>5959</v>
      </c>
      <c r="CD37">
        <v>6179</v>
      </c>
      <c r="CE37">
        <v>6161</v>
      </c>
      <c r="CF37">
        <v>6210</v>
      </c>
      <c r="CG37">
        <v>6346</v>
      </c>
      <c r="CH37">
        <v>6216</v>
      </c>
      <c r="CI37">
        <v>5934</v>
      </c>
      <c r="CJ37" s="3">
        <f t="shared" si="7"/>
        <v>49165</v>
      </c>
      <c r="CL37" s="3">
        <v>97.644300000000001</v>
      </c>
      <c r="CM37">
        <v>304</v>
      </c>
      <c r="CN37">
        <v>299</v>
      </c>
      <c r="CO37">
        <v>346</v>
      </c>
      <c r="CP37">
        <v>347</v>
      </c>
      <c r="CQ37">
        <v>370</v>
      </c>
      <c r="CR37">
        <v>336</v>
      </c>
      <c r="CS37">
        <v>373</v>
      </c>
      <c r="CT37">
        <v>452</v>
      </c>
      <c r="CU37" s="3">
        <f t="shared" si="8"/>
        <v>2827</v>
      </c>
      <c r="CW37" s="3">
        <v>97.644300000000001</v>
      </c>
      <c r="CX37">
        <v>5511</v>
      </c>
      <c r="CY37">
        <v>5702</v>
      </c>
      <c r="CZ37">
        <v>5790</v>
      </c>
      <c r="DA37">
        <v>5899</v>
      </c>
      <c r="DB37">
        <v>6116</v>
      </c>
      <c r="DC37">
        <v>6118</v>
      </c>
      <c r="DD37">
        <v>6203</v>
      </c>
      <c r="DE37">
        <v>6126</v>
      </c>
      <c r="DF37" s="3">
        <f t="shared" si="9"/>
        <v>47465</v>
      </c>
      <c r="DH37" s="3">
        <v>97.644300000000001</v>
      </c>
      <c r="DI37">
        <v>226</v>
      </c>
      <c r="DJ37">
        <v>190</v>
      </c>
      <c r="DK37">
        <v>213</v>
      </c>
      <c r="DL37">
        <v>212</v>
      </c>
      <c r="DM37">
        <v>264</v>
      </c>
      <c r="DN37">
        <v>321</v>
      </c>
      <c r="DO37">
        <v>470</v>
      </c>
      <c r="DP37">
        <v>983</v>
      </c>
      <c r="DQ37" s="3">
        <f t="shared" si="10"/>
        <v>2879</v>
      </c>
      <c r="DS37" s="3">
        <v>97.644300000000001</v>
      </c>
      <c r="DT37">
        <v>1083</v>
      </c>
      <c r="DU37">
        <v>1154</v>
      </c>
      <c r="DV37">
        <v>1102</v>
      </c>
      <c r="DW37">
        <v>1146</v>
      </c>
      <c r="DX37">
        <v>1082</v>
      </c>
      <c r="DY37">
        <v>1142</v>
      </c>
      <c r="DZ37">
        <v>1159</v>
      </c>
      <c r="EA37">
        <v>1070</v>
      </c>
      <c r="EB37" s="3">
        <f t="shared" si="11"/>
        <v>8938</v>
      </c>
      <c r="ED37" s="3">
        <v>97.644300000000001</v>
      </c>
      <c r="EE37">
        <v>85</v>
      </c>
      <c r="EF37">
        <v>89</v>
      </c>
      <c r="EG37">
        <v>83</v>
      </c>
      <c r="EH37">
        <v>94</v>
      </c>
      <c r="EI37">
        <v>81</v>
      </c>
      <c r="EJ37">
        <v>92</v>
      </c>
      <c r="EK37">
        <v>88</v>
      </c>
      <c r="EL37">
        <v>78</v>
      </c>
      <c r="EM37" s="3">
        <f t="shared" si="12"/>
        <v>690</v>
      </c>
      <c r="EO37" s="3">
        <v>97.644300000000001</v>
      </c>
      <c r="EP37">
        <v>1445</v>
      </c>
      <c r="EQ37">
        <v>1431</v>
      </c>
      <c r="ER37">
        <v>1504</v>
      </c>
      <c r="ES37">
        <v>1430</v>
      </c>
      <c r="ET37">
        <v>1497</v>
      </c>
      <c r="EU37">
        <v>1526</v>
      </c>
      <c r="EV37">
        <v>1589</v>
      </c>
      <c r="EW37">
        <v>1553</v>
      </c>
      <c r="EX37" s="3">
        <f t="shared" si="13"/>
        <v>11975</v>
      </c>
      <c r="EZ37" s="3">
        <v>97.644300000000001</v>
      </c>
      <c r="FA37">
        <v>329</v>
      </c>
      <c r="FB37">
        <v>305</v>
      </c>
      <c r="FC37">
        <v>308</v>
      </c>
      <c r="FD37">
        <v>316</v>
      </c>
      <c r="FE37">
        <v>297</v>
      </c>
      <c r="FF37">
        <v>293</v>
      </c>
      <c r="FG37">
        <v>340</v>
      </c>
      <c r="FH37">
        <v>283</v>
      </c>
      <c r="FI37" s="3">
        <f t="shared" si="14"/>
        <v>2471</v>
      </c>
      <c r="FK37" s="3">
        <v>97.644300000000001</v>
      </c>
      <c r="FL37">
        <v>282</v>
      </c>
      <c r="FM37">
        <v>257</v>
      </c>
      <c r="FN37">
        <v>301</v>
      </c>
      <c r="FO37">
        <v>287</v>
      </c>
      <c r="FP37">
        <v>267</v>
      </c>
      <c r="FQ37">
        <v>260</v>
      </c>
      <c r="FR37">
        <v>265</v>
      </c>
      <c r="FS37">
        <v>304</v>
      </c>
      <c r="FT37" s="3">
        <f t="shared" si="15"/>
        <v>2223</v>
      </c>
      <c r="FV37" s="3">
        <v>97.644300000000001</v>
      </c>
      <c r="FW37">
        <v>3529</v>
      </c>
      <c r="FX37">
        <v>3563</v>
      </c>
      <c r="FY37">
        <v>3670</v>
      </c>
      <c r="FZ37">
        <v>3666</v>
      </c>
      <c r="GA37">
        <v>3744</v>
      </c>
      <c r="GB37">
        <v>3835</v>
      </c>
      <c r="GC37">
        <v>3683</v>
      </c>
      <c r="GD37">
        <v>3638</v>
      </c>
      <c r="GE37" s="3">
        <f t="shared" si="16"/>
        <v>29328</v>
      </c>
      <c r="GG37" s="3">
        <v>97.644300000000001</v>
      </c>
      <c r="GH37">
        <v>431</v>
      </c>
      <c r="GI37">
        <v>412</v>
      </c>
      <c r="GJ37">
        <v>453</v>
      </c>
      <c r="GK37">
        <v>485</v>
      </c>
      <c r="GL37">
        <v>489</v>
      </c>
      <c r="GM37">
        <v>461</v>
      </c>
      <c r="GN37">
        <v>451</v>
      </c>
      <c r="GO37">
        <v>488</v>
      </c>
      <c r="GP37" s="3">
        <f t="shared" si="17"/>
        <v>3670</v>
      </c>
      <c r="GR37" s="3">
        <v>97.644300000000001</v>
      </c>
      <c r="GS37">
        <v>69</v>
      </c>
      <c r="GT37">
        <v>66</v>
      </c>
      <c r="GU37">
        <v>65</v>
      </c>
      <c r="GV37">
        <v>71</v>
      </c>
      <c r="GW37">
        <v>51</v>
      </c>
      <c r="GX37">
        <v>59</v>
      </c>
      <c r="GY37">
        <v>57</v>
      </c>
      <c r="GZ37">
        <v>64</v>
      </c>
      <c r="HA37" s="3">
        <f t="shared" si="18"/>
        <v>502</v>
      </c>
      <c r="HC37" s="3">
        <v>97.644300000000001</v>
      </c>
      <c r="HD37">
        <v>531</v>
      </c>
      <c r="HE37">
        <v>550</v>
      </c>
      <c r="HF37">
        <v>530</v>
      </c>
      <c r="HG37">
        <v>560</v>
      </c>
      <c r="HH37">
        <v>534</v>
      </c>
      <c r="HI37">
        <v>570</v>
      </c>
      <c r="HJ37">
        <v>540</v>
      </c>
      <c r="HK37">
        <v>486</v>
      </c>
      <c r="HL37" s="3">
        <f t="shared" si="19"/>
        <v>4301</v>
      </c>
      <c r="HN37" s="3">
        <v>97.644300000000001</v>
      </c>
      <c r="HO37">
        <v>587</v>
      </c>
      <c r="HP37">
        <v>572</v>
      </c>
      <c r="HQ37">
        <v>573</v>
      </c>
      <c r="HR37">
        <v>574</v>
      </c>
      <c r="HS37">
        <v>580</v>
      </c>
      <c r="HT37">
        <v>615</v>
      </c>
      <c r="HU37">
        <v>578</v>
      </c>
      <c r="HV37">
        <v>567</v>
      </c>
      <c r="HW37" s="3">
        <f t="shared" si="20"/>
        <v>4646</v>
      </c>
      <c r="HY37" s="3">
        <v>97.644300000000001</v>
      </c>
      <c r="HZ37">
        <v>822</v>
      </c>
      <c r="IA37">
        <v>799</v>
      </c>
      <c r="IB37">
        <v>819</v>
      </c>
      <c r="IC37">
        <v>808</v>
      </c>
      <c r="ID37">
        <v>845</v>
      </c>
      <c r="IE37">
        <v>861</v>
      </c>
      <c r="IF37">
        <v>880</v>
      </c>
      <c r="IG37">
        <v>826</v>
      </c>
      <c r="IH37" s="3">
        <f t="shared" si="21"/>
        <v>6660</v>
      </c>
      <c r="IJ37" s="3">
        <v>97.644300000000001</v>
      </c>
      <c r="IK37">
        <v>384</v>
      </c>
      <c r="IL37">
        <v>332</v>
      </c>
      <c r="IM37">
        <v>378</v>
      </c>
      <c r="IN37">
        <v>386</v>
      </c>
      <c r="IO37">
        <v>428</v>
      </c>
      <c r="IP37">
        <v>371</v>
      </c>
      <c r="IQ37">
        <v>391</v>
      </c>
      <c r="IR37">
        <v>432</v>
      </c>
      <c r="IS37" s="3">
        <f t="shared" si="22"/>
        <v>3102</v>
      </c>
      <c r="IU37" s="3">
        <v>97.644300000000001</v>
      </c>
      <c r="IV37">
        <v>13</v>
      </c>
      <c r="IW37">
        <v>9</v>
      </c>
      <c r="IX37">
        <v>17</v>
      </c>
      <c r="IY37">
        <v>10</v>
      </c>
      <c r="IZ37">
        <v>13</v>
      </c>
      <c r="JA37">
        <v>16</v>
      </c>
      <c r="JB37">
        <v>9</v>
      </c>
      <c r="JC37">
        <v>11</v>
      </c>
      <c r="JD37" s="3">
        <f t="shared" si="23"/>
        <v>98</v>
      </c>
      <c r="JF37" s="3">
        <v>97.644300000000001</v>
      </c>
      <c r="JG37">
        <v>1446</v>
      </c>
      <c r="JH37">
        <v>1444</v>
      </c>
      <c r="JI37">
        <v>1560</v>
      </c>
      <c r="JJ37">
        <v>1604</v>
      </c>
      <c r="JK37">
        <v>1559</v>
      </c>
      <c r="JL37">
        <v>1618</v>
      </c>
      <c r="JM37">
        <v>1597</v>
      </c>
      <c r="JN37">
        <v>1537</v>
      </c>
      <c r="JO37" s="3">
        <f t="shared" si="24"/>
        <v>12365</v>
      </c>
      <c r="JQ37" s="3">
        <v>97.644300000000001</v>
      </c>
      <c r="JR37">
        <v>310</v>
      </c>
      <c r="JS37">
        <v>307</v>
      </c>
      <c r="JT37">
        <v>346</v>
      </c>
      <c r="JU37">
        <v>348</v>
      </c>
      <c r="JV37">
        <v>349</v>
      </c>
      <c r="JW37">
        <v>335</v>
      </c>
      <c r="JX37">
        <v>325</v>
      </c>
      <c r="JY37">
        <v>265</v>
      </c>
      <c r="JZ37" s="3">
        <f t="shared" si="25"/>
        <v>2585</v>
      </c>
      <c r="KB37" s="3">
        <v>97.644300000000001</v>
      </c>
      <c r="KC37">
        <v>52</v>
      </c>
      <c r="KD37">
        <v>33</v>
      </c>
      <c r="KE37">
        <v>48</v>
      </c>
      <c r="KF37">
        <v>37</v>
      </c>
      <c r="KG37">
        <v>45</v>
      </c>
      <c r="KH37">
        <v>59</v>
      </c>
      <c r="KI37">
        <v>30</v>
      </c>
      <c r="KJ37">
        <v>29</v>
      </c>
      <c r="KK37" s="3">
        <f t="shared" si="26"/>
        <v>333</v>
      </c>
      <c r="KM37" s="3">
        <v>97.644300000000001</v>
      </c>
      <c r="KN37">
        <v>322</v>
      </c>
      <c r="KO37">
        <v>319</v>
      </c>
      <c r="KP37">
        <v>293</v>
      </c>
      <c r="KQ37">
        <v>254</v>
      </c>
      <c r="KR37">
        <v>274</v>
      </c>
      <c r="KS37">
        <v>240</v>
      </c>
      <c r="KT37">
        <v>196</v>
      </c>
      <c r="KU37">
        <v>146</v>
      </c>
      <c r="KV37" s="3">
        <f t="shared" si="27"/>
        <v>2044</v>
      </c>
      <c r="KX37" s="3">
        <v>97.644300000000001</v>
      </c>
      <c r="KY37">
        <v>43632</v>
      </c>
      <c r="KZ37">
        <v>42301</v>
      </c>
      <c r="LA37">
        <v>46182</v>
      </c>
      <c r="LB37">
        <v>45112</v>
      </c>
      <c r="LC37">
        <v>46595</v>
      </c>
      <c r="LD37">
        <v>46726</v>
      </c>
      <c r="LE37">
        <v>47356</v>
      </c>
      <c r="LF37">
        <v>49273</v>
      </c>
      <c r="LG37" s="3">
        <f t="shared" si="28"/>
        <v>367177</v>
      </c>
      <c r="LI37" s="3">
        <v>97.644300000000001</v>
      </c>
      <c r="LJ37">
        <v>42197</v>
      </c>
      <c r="LK37">
        <v>41001</v>
      </c>
      <c r="LL37">
        <v>42993</v>
      </c>
      <c r="LM37">
        <v>42359</v>
      </c>
      <c r="LN37">
        <v>43048</v>
      </c>
      <c r="LO37">
        <v>42623</v>
      </c>
      <c r="LP37">
        <v>43506</v>
      </c>
      <c r="LQ37">
        <v>46169</v>
      </c>
      <c r="LR37" s="3">
        <f t="shared" si="29"/>
        <v>343896</v>
      </c>
      <c r="ME37" s="3">
        <v>97.644300000000001</v>
      </c>
      <c r="MF37">
        <v>53</v>
      </c>
      <c r="MG37">
        <v>51</v>
      </c>
      <c r="MH37">
        <v>57</v>
      </c>
      <c r="MI37">
        <v>58</v>
      </c>
      <c r="MJ37">
        <v>78</v>
      </c>
      <c r="MK37">
        <v>59</v>
      </c>
      <c r="ML37">
        <v>72</v>
      </c>
      <c r="MM37">
        <v>72</v>
      </c>
      <c r="MN37" s="3">
        <f t="shared" si="30"/>
        <v>500</v>
      </c>
      <c r="MP37" s="3">
        <v>97.644300000000001</v>
      </c>
      <c r="MQ37">
        <v>1088</v>
      </c>
      <c r="MR37">
        <v>1096</v>
      </c>
      <c r="MS37">
        <v>1122</v>
      </c>
      <c r="MT37">
        <v>1209</v>
      </c>
      <c r="MU37">
        <v>1192</v>
      </c>
      <c r="MV37">
        <v>1189</v>
      </c>
      <c r="MW37">
        <v>1199</v>
      </c>
      <c r="MX37">
        <v>1165</v>
      </c>
      <c r="MY37" s="3">
        <f t="shared" si="31"/>
        <v>9260</v>
      </c>
      <c r="NA37" s="3">
        <v>97.644300000000001</v>
      </c>
      <c r="NB37">
        <v>34</v>
      </c>
      <c r="NC37">
        <v>52</v>
      </c>
      <c r="ND37">
        <v>49</v>
      </c>
      <c r="NE37">
        <v>49</v>
      </c>
      <c r="NF37">
        <v>65</v>
      </c>
      <c r="NG37">
        <v>72</v>
      </c>
      <c r="NH37">
        <v>107</v>
      </c>
      <c r="NI37">
        <v>181</v>
      </c>
      <c r="NJ37" s="3">
        <f t="shared" si="32"/>
        <v>609</v>
      </c>
      <c r="NL37" s="3">
        <v>97.644300000000001</v>
      </c>
      <c r="NM37">
        <v>236</v>
      </c>
      <c r="NN37">
        <v>223</v>
      </c>
      <c r="NO37">
        <v>205</v>
      </c>
      <c r="NP37">
        <v>230</v>
      </c>
      <c r="NQ37">
        <v>236</v>
      </c>
      <c r="NR37">
        <v>211</v>
      </c>
      <c r="NS37">
        <v>248</v>
      </c>
      <c r="NT37">
        <v>192</v>
      </c>
      <c r="NU37" s="3">
        <f t="shared" si="33"/>
        <v>1781</v>
      </c>
      <c r="NW37" s="3">
        <v>97.644300000000001</v>
      </c>
      <c r="NX37">
        <v>85</v>
      </c>
      <c r="NY37">
        <v>89</v>
      </c>
      <c r="NZ37">
        <v>83</v>
      </c>
      <c r="OA37">
        <v>94</v>
      </c>
      <c r="OB37">
        <v>81</v>
      </c>
      <c r="OC37">
        <v>92</v>
      </c>
      <c r="OD37">
        <v>88</v>
      </c>
      <c r="OE37">
        <v>78</v>
      </c>
      <c r="OF37" s="3">
        <f t="shared" si="34"/>
        <v>690</v>
      </c>
      <c r="OH37" s="3">
        <v>97.644300000000001</v>
      </c>
      <c r="OI37">
        <v>1445</v>
      </c>
      <c r="OJ37">
        <v>1431</v>
      </c>
      <c r="OK37">
        <v>1504</v>
      </c>
      <c r="OL37">
        <v>1430</v>
      </c>
      <c r="OM37">
        <v>1497</v>
      </c>
      <c r="ON37">
        <v>1526</v>
      </c>
      <c r="OO37">
        <v>1589</v>
      </c>
      <c r="OP37">
        <v>1553</v>
      </c>
      <c r="OQ37" s="3">
        <f t="shared" si="35"/>
        <v>11975</v>
      </c>
      <c r="OS37" s="3">
        <v>97.644300000000001</v>
      </c>
      <c r="OT37">
        <v>6</v>
      </c>
      <c r="OU37">
        <v>7</v>
      </c>
      <c r="OV37">
        <v>8</v>
      </c>
      <c r="OW37">
        <v>10</v>
      </c>
      <c r="OX37">
        <v>6</v>
      </c>
      <c r="OY37">
        <v>6</v>
      </c>
      <c r="OZ37">
        <v>8</v>
      </c>
      <c r="PA37">
        <v>3</v>
      </c>
      <c r="PB37" s="3">
        <f t="shared" si="36"/>
        <v>54</v>
      </c>
      <c r="PD37" s="3">
        <v>97.644300000000001</v>
      </c>
      <c r="PE37">
        <v>65</v>
      </c>
      <c r="PF37">
        <v>60</v>
      </c>
      <c r="PG37">
        <v>74</v>
      </c>
      <c r="PH37">
        <v>77</v>
      </c>
      <c r="PI37">
        <v>60</v>
      </c>
      <c r="PJ37">
        <v>57</v>
      </c>
      <c r="PK37">
        <v>76</v>
      </c>
      <c r="PL37">
        <v>55</v>
      </c>
      <c r="PM37" s="3">
        <f t="shared" si="37"/>
        <v>524</v>
      </c>
      <c r="PO37" s="3">
        <v>97.644300000000001</v>
      </c>
      <c r="PP37">
        <v>490</v>
      </c>
      <c r="PQ37">
        <v>534</v>
      </c>
      <c r="PR37">
        <v>561</v>
      </c>
      <c r="PS37">
        <v>565</v>
      </c>
      <c r="PT37">
        <v>568</v>
      </c>
      <c r="PU37">
        <v>540</v>
      </c>
      <c r="PV37">
        <v>535</v>
      </c>
      <c r="PW37">
        <v>524</v>
      </c>
      <c r="PX37" s="3">
        <f t="shared" si="38"/>
        <v>4317</v>
      </c>
      <c r="PZ37" s="3">
        <v>97.644300000000001</v>
      </c>
      <c r="QA37">
        <v>29</v>
      </c>
      <c r="QB37">
        <v>24</v>
      </c>
      <c r="QC37">
        <v>27</v>
      </c>
      <c r="QD37">
        <v>20</v>
      </c>
      <c r="QE37">
        <v>28</v>
      </c>
      <c r="QF37">
        <v>23</v>
      </c>
      <c r="QG37">
        <v>25</v>
      </c>
      <c r="QH37">
        <v>35</v>
      </c>
      <c r="QI37" s="3">
        <f t="shared" si="39"/>
        <v>211</v>
      </c>
      <c r="QK37" s="3">
        <v>97.644300000000001</v>
      </c>
      <c r="QL37">
        <v>43632</v>
      </c>
      <c r="QM37">
        <v>42301</v>
      </c>
      <c r="QN37">
        <v>46182</v>
      </c>
      <c r="QO37">
        <v>45112</v>
      </c>
      <c r="QP37">
        <v>46595</v>
      </c>
      <c r="QQ37">
        <v>46726</v>
      </c>
      <c r="QR37">
        <v>47356</v>
      </c>
      <c r="QS37">
        <v>49273</v>
      </c>
      <c r="QT37" s="3">
        <f t="shared" si="40"/>
        <v>367177</v>
      </c>
      <c r="QV37" s="3">
        <v>97.644300000000001</v>
      </c>
      <c r="QW37">
        <v>40025</v>
      </c>
      <c r="QX37">
        <v>38632</v>
      </c>
      <c r="QY37">
        <v>42395</v>
      </c>
      <c r="QZ37">
        <v>41272</v>
      </c>
      <c r="RA37">
        <v>42711</v>
      </c>
      <c r="RB37">
        <v>42874</v>
      </c>
      <c r="RC37">
        <v>43328</v>
      </c>
      <c r="RD37">
        <v>45354</v>
      </c>
      <c r="RE37" s="3">
        <f t="shared" si="41"/>
        <v>336591</v>
      </c>
    </row>
    <row r="38" spans="2:473">
      <c r="B38" s="3">
        <v>97.947599999999994</v>
      </c>
      <c r="C38">
        <v>2</v>
      </c>
      <c r="D38">
        <v>7</v>
      </c>
      <c r="E38">
        <v>3</v>
      </c>
      <c r="F38">
        <v>6</v>
      </c>
      <c r="G38">
        <v>5</v>
      </c>
      <c r="H38">
        <v>5</v>
      </c>
      <c r="I38">
        <v>5</v>
      </c>
      <c r="J38">
        <v>8</v>
      </c>
      <c r="K38" s="3">
        <f t="shared" si="0"/>
        <v>41</v>
      </c>
      <c r="M38" s="3">
        <v>97.947599999999994</v>
      </c>
      <c r="N38">
        <v>47</v>
      </c>
      <c r="O38">
        <v>74</v>
      </c>
      <c r="P38">
        <v>55</v>
      </c>
      <c r="Q38">
        <v>60</v>
      </c>
      <c r="R38">
        <v>71</v>
      </c>
      <c r="S38">
        <v>69</v>
      </c>
      <c r="T38">
        <v>55</v>
      </c>
      <c r="U38">
        <v>54</v>
      </c>
      <c r="V38" s="3">
        <f t="shared" si="1"/>
        <v>485</v>
      </c>
      <c r="W38" s="8"/>
      <c r="X38" s="3">
        <v>97.947599999999994</v>
      </c>
      <c r="Y38">
        <v>105</v>
      </c>
      <c r="Z38">
        <v>106</v>
      </c>
      <c r="AA38">
        <v>115</v>
      </c>
      <c r="AB38">
        <v>122</v>
      </c>
      <c r="AC38">
        <v>113</v>
      </c>
      <c r="AD38">
        <v>113</v>
      </c>
      <c r="AE38">
        <v>124</v>
      </c>
      <c r="AF38">
        <v>106</v>
      </c>
      <c r="AG38" s="3">
        <f t="shared" si="2"/>
        <v>904</v>
      </c>
      <c r="AI38" s="3">
        <v>97.947599999999994</v>
      </c>
      <c r="AJ38">
        <v>58</v>
      </c>
      <c r="AK38">
        <v>42</v>
      </c>
      <c r="AL38">
        <v>54</v>
      </c>
      <c r="AM38">
        <v>54</v>
      </c>
      <c r="AN38">
        <v>50</v>
      </c>
      <c r="AO38">
        <v>49</v>
      </c>
      <c r="AP38">
        <v>56</v>
      </c>
      <c r="AQ38">
        <v>60</v>
      </c>
      <c r="AR38" s="3">
        <f t="shared" si="3"/>
        <v>423</v>
      </c>
      <c r="AT38" s="3">
        <v>97.947599999999994</v>
      </c>
      <c r="AU38">
        <v>774</v>
      </c>
      <c r="AV38">
        <v>763</v>
      </c>
      <c r="AW38">
        <v>784</v>
      </c>
      <c r="AX38">
        <v>870</v>
      </c>
      <c r="AY38">
        <v>945</v>
      </c>
      <c r="AZ38">
        <v>959</v>
      </c>
      <c r="BA38">
        <v>1183</v>
      </c>
      <c r="BB38">
        <v>1530</v>
      </c>
      <c r="BC38" s="3">
        <f t="shared" si="4"/>
        <v>7808</v>
      </c>
      <c r="BE38" s="3">
        <v>97.947599999999994</v>
      </c>
      <c r="BF38">
        <v>35045</v>
      </c>
      <c r="BG38">
        <v>35229</v>
      </c>
      <c r="BH38">
        <v>35301</v>
      </c>
      <c r="BI38">
        <v>35590</v>
      </c>
      <c r="BJ38">
        <v>35456</v>
      </c>
      <c r="BK38">
        <v>35427</v>
      </c>
      <c r="BL38">
        <v>35103</v>
      </c>
      <c r="BM38">
        <v>34719</v>
      </c>
      <c r="BN38" s="3">
        <f t="shared" si="5"/>
        <v>281870</v>
      </c>
      <c r="BP38" s="3">
        <v>97.947599999999994</v>
      </c>
      <c r="BQ38">
        <v>7025</v>
      </c>
      <c r="BR38">
        <v>6935</v>
      </c>
      <c r="BS38">
        <v>7001</v>
      </c>
      <c r="BT38">
        <v>7188</v>
      </c>
      <c r="BU38">
        <v>7080</v>
      </c>
      <c r="BV38">
        <v>6917</v>
      </c>
      <c r="BW38">
        <v>6924</v>
      </c>
      <c r="BX38">
        <v>6869</v>
      </c>
      <c r="BY38" s="3">
        <f t="shared" si="6"/>
        <v>55939</v>
      </c>
      <c r="CA38" s="3">
        <v>97.947599999999994</v>
      </c>
      <c r="CB38">
        <v>6229</v>
      </c>
      <c r="CC38">
        <v>6208</v>
      </c>
      <c r="CD38">
        <v>6401</v>
      </c>
      <c r="CE38">
        <v>6293</v>
      </c>
      <c r="CF38">
        <v>6217</v>
      </c>
      <c r="CG38">
        <v>6281</v>
      </c>
      <c r="CH38">
        <v>6296</v>
      </c>
      <c r="CI38">
        <v>6150</v>
      </c>
      <c r="CJ38" s="3">
        <f t="shared" si="7"/>
        <v>50075</v>
      </c>
      <c r="CL38" s="3">
        <v>97.947599999999994</v>
      </c>
      <c r="CM38">
        <v>378</v>
      </c>
      <c r="CN38">
        <v>359</v>
      </c>
      <c r="CO38">
        <v>351</v>
      </c>
      <c r="CP38">
        <v>377</v>
      </c>
      <c r="CQ38">
        <v>371</v>
      </c>
      <c r="CR38">
        <v>380</v>
      </c>
      <c r="CS38">
        <v>417</v>
      </c>
      <c r="CT38">
        <v>475</v>
      </c>
      <c r="CU38" s="3">
        <f t="shared" si="8"/>
        <v>3108</v>
      </c>
      <c r="CW38" s="3">
        <v>97.947599999999994</v>
      </c>
      <c r="CX38">
        <v>5736</v>
      </c>
      <c r="CY38">
        <v>5775</v>
      </c>
      <c r="CZ38">
        <v>5833</v>
      </c>
      <c r="DA38">
        <v>5873</v>
      </c>
      <c r="DB38">
        <v>5900</v>
      </c>
      <c r="DC38">
        <v>6045</v>
      </c>
      <c r="DD38">
        <v>6123</v>
      </c>
      <c r="DE38">
        <v>6083</v>
      </c>
      <c r="DF38" s="3">
        <f t="shared" si="9"/>
        <v>47368</v>
      </c>
      <c r="DH38" s="3">
        <v>97.947599999999994</v>
      </c>
      <c r="DI38">
        <v>247</v>
      </c>
      <c r="DJ38">
        <v>204</v>
      </c>
      <c r="DK38">
        <v>193</v>
      </c>
      <c r="DL38">
        <v>207</v>
      </c>
      <c r="DM38">
        <v>239</v>
      </c>
      <c r="DN38">
        <v>290</v>
      </c>
      <c r="DO38">
        <v>442</v>
      </c>
      <c r="DP38">
        <v>974</v>
      </c>
      <c r="DQ38" s="3">
        <f t="shared" si="10"/>
        <v>2796</v>
      </c>
      <c r="DS38" s="3">
        <v>97.947599999999994</v>
      </c>
      <c r="DT38">
        <v>1144</v>
      </c>
      <c r="DU38">
        <v>1195</v>
      </c>
      <c r="DV38">
        <v>1153</v>
      </c>
      <c r="DW38">
        <v>1139</v>
      </c>
      <c r="DX38">
        <v>1208</v>
      </c>
      <c r="DY38">
        <v>1155</v>
      </c>
      <c r="DZ38">
        <v>1116</v>
      </c>
      <c r="EA38">
        <v>1108</v>
      </c>
      <c r="EB38" s="3">
        <f t="shared" si="11"/>
        <v>9218</v>
      </c>
      <c r="ED38" s="3">
        <v>97.947599999999994</v>
      </c>
      <c r="EE38">
        <v>85</v>
      </c>
      <c r="EF38">
        <v>98</v>
      </c>
      <c r="EG38">
        <v>89</v>
      </c>
      <c r="EH38">
        <v>85</v>
      </c>
      <c r="EI38">
        <v>81</v>
      </c>
      <c r="EJ38">
        <v>88</v>
      </c>
      <c r="EK38">
        <v>90</v>
      </c>
      <c r="EL38">
        <v>89</v>
      </c>
      <c r="EM38" s="3">
        <f t="shared" si="12"/>
        <v>705</v>
      </c>
      <c r="EO38" s="3">
        <v>97.947599999999994</v>
      </c>
      <c r="EP38">
        <v>1444</v>
      </c>
      <c r="EQ38">
        <v>1418</v>
      </c>
      <c r="ER38">
        <v>1429</v>
      </c>
      <c r="ES38">
        <v>1415</v>
      </c>
      <c r="ET38">
        <v>1417</v>
      </c>
      <c r="EU38">
        <v>1510</v>
      </c>
      <c r="EV38">
        <v>1571</v>
      </c>
      <c r="EW38">
        <v>1541</v>
      </c>
      <c r="EX38" s="3">
        <f t="shared" si="13"/>
        <v>11745</v>
      </c>
      <c r="EZ38" s="3">
        <v>97.947599999999994</v>
      </c>
      <c r="FA38">
        <v>304</v>
      </c>
      <c r="FB38">
        <v>305</v>
      </c>
      <c r="FC38">
        <v>319</v>
      </c>
      <c r="FD38">
        <v>324</v>
      </c>
      <c r="FE38">
        <v>327</v>
      </c>
      <c r="FF38">
        <v>326</v>
      </c>
      <c r="FG38">
        <v>295</v>
      </c>
      <c r="FH38">
        <v>279</v>
      </c>
      <c r="FI38" s="3">
        <f t="shared" si="14"/>
        <v>2479</v>
      </c>
      <c r="FK38" s="3">
        <v>97.947599999999994</v>
      </c>
      <c r="FL38">
        <v>307</v>
      </c>
      <c r="FM38">
        <v>257</v>
      </c>
      <c r="FN38">
        <v>275</v>
      </c>
      <c r="FO38">
        <v>287</v>
      </c>
      <c r="FP38">
        <v>272</v>
      </c>
      <c r="FQ38">
        <v>284</v>
      </c>
      <c r="FR38">
        <v>287</v>
      </c>
      <c r="FS38">
        <v>286</v>
      </c>
      <c r="FT38" s="3">
        <f t="shared" si="15"/>
        <v>2255</v>
      </c>
      <c r="FV38" s="3">
        <v>97.947599999999994</v>
      </c>
      <c r="FW38">
        <v>3615</v>
      </c>
      <c r="FX38">
        <v>3564</v>
      </c>
      <c r="FY38">
        <v>3628</v>
      </c>
      <c r="FZ38">
        <v>3778</v>
      </c>
      <c r="GA38">
        <v>3764</v>
      </c>
      <c r="GB38">
        <v>3770</v>
      </c>
      <c r="GC38">
        <v>3849</v>
      </c>
      <c r="GD38">
        <v>3611</v>
      </c>
      <c r="GE38" s="3">
        <f t="shared" si="16"/>
        <v>29579</v>
      </c>
      <c r="GG38" s="3">
        <v>97.947599999999994</v>
      </c>
      <c r="GH38">
        <v>489</v>
      </c>
      <c r="GI38">
        <v>449</v>
      </c>
      <c r="GJ38">
        <v>423</v>
      </c>
      <c r="GK38">
        <v>478</v>
      </c>
      <c r="GL38">
        <v>471</v>
      </c>
      <c r="GM38">
        <v>464</v>
      </c>
      <c r="GN38">
        <v>445</v>
      </c>
      <c r="GO38">
        <v>457</v>
      </c>
      <c r="GP38" s="3">
        <f t="shared" si="17"/>
        <v>3676</v>
      </c>
      <c r="GR38" s="3">
        <v>97.947599999999994</v>
      </c>
      <c r="GS38">
        <v>70</v>
      </c>
      <c r="GT38">
        <v>48</v>
      </c>
      <c r="GU38">
        <v>58</v>
      </c>
      <c r="GV38">
        <v>84</v>
      </c>
      <c r="GW38">
        <v>62</v>
      </c>
      <c r="GX38">
        <v>60</v>
      </c>
      <c r="GY38">
        <v>70</v>
      </c>
      <c r="GZ38">
        <v>58</v>
      </c>
      <c r="HA38" s="3">
        <f t="shared" si="18"/>
        <v>510</v>
      </c>
      <c r="HC38" s="3">
        <v>97.947599999999994</v>
      </c>
      <c r="HD38">
        <v>573</v>
      </c>
      <c r="HE38">
        <v>586</v>
      </c>
      <c r="HF38">
        <v>531</v>
      </c>
      <c r="HG38">
        <v>547</v>
      </c>
      <c r="HH38">
        <v>584</v>
      </c>
      <c r="HI38">
        <v>554</v>
      </c>
      <c r="HJ38">
        <v>577</v>
      </c>
      <c r="HK38">
        <v>510</v>
      </c>
      <c r="HL38" s="3">
        <f t="shared" si="19"/>
        <v>4462</v>
      </c>
      <c r="HN38" s="3">
        <v>97.947599999999994</v>
      </c>
      <c r="HO38">
        <v>591</v>
      </c>
      <c r="HP38">
        <v>558</v>
      </c>
      <c r="HQ38">
        <v>657</v>
      </c>
      <c r="HR38">
        <v>626</v>
      </c>
      <c r="HS38">
        <v>586</v>
      </c>
      <c r="HT38">
        <v>613</v>
      </c>
      <c r="HU38">
        <v>613</v>
      </c>
      <c r="HV38">
        <v>554</v>
      </c>
      <c r="HW38" s="3">
        <f t="shared" si="20"/>
        <v>4798</v>
      </c>
      <c r="HY38" s="3">
        <v>97.947599999999994</v>
      </c>
      <c r="HZ38">
        <v>851</v>
      </c>
      <c r="IA38">
        <v>804</v>
      </c>
      <c r="IB38">
        <v>845</v>
      </c>
      <c r="IC38">
        <v>810</v>
      </c>
      <c r="ID38">
        <v>820</v>
      </c>
      <c r="IE38">
        <v>844</v>
      </c>
      <c r="IF38">
        <v>811</v>
      </c>
      <c r="IG38">
        <v>852</v>
      </c>
      <c r="IH38" s="3">
        <f t="shared" si="21"/>
        <v>6637</v>
      </c>
      <c r="IJ38" s="3">
        <v>97.947599999999994</v>
      </c>
      <c r="IK38">
        <v>369</v>
      </c>
      <c r="IL38">
        <v>375</v>
      </c>
      <c r="IM38">
        <v>371</v>
      </c>
      <c r="IN38">
        <v>398</v>
      </c>
      <c r="IO38">
        <v>384</v>
      </c>
      <c r="IP38">
        <v>427</v>
      </c>
      <c r="IQ38">
        <v>423</v>
      </c>
      <c r="IR38">
        <v>462</v>
      </c>
      <c r="IS38" s="3">
        <f t="shared" si="22"/>
        <v>3209</v>
      </c>
      <c r="IU38" s="3">
        <v>97.947599999999994</v>
      </c>
      <c r="IV38">
        <v>9</v>
      </c>
      <c r="IW38">
        <v>20</v>
      </c>
      <c r="IX38">
        <v>12</v>
      </c>
      <c r="IY38">
        <v>12</v>
      </c>
      <c r="IZ38">
        <v>9</v>
      </c>
      <c r="JA38">
        <v>12</v>
      </c>
      <c r="JB38">
        <v>13</v>
      </c>
      <c r="JC38">
        <v>18</v>
      </c>
      <c r="JD38" s="3">
        <f t="shared" si="23"/>
        <v>105</v>
      </c>
      <c r="JF38" s="3">
        <v>97.947599999999994</v>
      </c>
      <c r="JG38">
        <v>1513</v>
      </c>
      <c r="JH38">
        <v>1511</v>
      </c>
      <c r="JI38">
        <v>1579</v>
      </c>
      <c r="JJ38">
        <v>1670</v>
      </c>
      <c r="JK38">
        <v>1566</v>
      </c>
      <c r="JL38">
        <v>1638</v>
      </c>
      <c r="JM38">
        <v>1596</v>
      </c>
      <c r="JN38">
        <v>1552</v>
      </c>
      <c r="JO38" s="3">
        <f t="shared" si="24"/>
        <v>12625</v>
      </c>
      <c r="JQ38" s="3">
        <v>97.947599999999994</v>
      </c>
      <c r="JR38">
        <v>321</v>
      </c>
      <c r="JS38">
        <v>339</v>
      </c>
      <c r="JT38">
        <v>345</v>
      </c>
      <c r="JU38">
        <v>363</v>
      </c>
      <c r="JV38">
        <v>352</v>
      </c>
      <c r="JW38">
        <v>355</v>
      </c>
      <c r="JX38">
        <v>313</v>
      </c>
      <c r="JY38">
        <v>285</v>
      </c>
      <c r="JZ38" s="3">
        <f t="shared" si="25"/>
        <v>2673</v>
      </c>
      <c r="KB38" s="3">
        <v>97.947599999999994</v>
      </c>
      <c r="KC38">
        <v>42</v>
      </c>
      <c r="KD38">
        <v>43</v>
      </c>
      <c r="KE38">
        <v>39</v>
      </c>
      <c r="KF38">
        <v>50</v>
      </c>
      <c r="KG38">
        <v>44</v>
      </c>
      <c r="KH38">
        <v>50</v>
      </c>
      <c r="KI38">
        <v>34</v>
      </c>
      <c r="KJ38">
        <v>32</v>
      </c>
      <c r="KK38" s="3">
        <f t="shared" si="26"/>
        <v>334</v>
      </c>
      <c r="KM38" s="3">
        <v>97.947599999999994</v>
      </c>
      <c r="KN38">
        <v>295</v>
      </c>
      <c r="KO38">
        <v>296</v>
      </c>
      <c r="KP38">
        <v>321</v>
      </c>
      <c r="KQ38">
        <v>306</v>
      </c>
      <c r="KR38">
        <v>289</v>
      </c>
      <c r="KS38">
        <v>233</v>
      </c>
      <c r="KT38">
        <v>192</v>
      </c>
      <c r="KU38">
        <v>169</v>
      </c>
      <c r="KV38" s="3">
        <f t="shared" si="27"/>
        <v>2101</v>
      </c>
      <c r="KX38" s="3">
        <v>97.947599999999994</v>
      </c>
      <c r="KY38">
        <v>45415</v>
      </c>
      <c r="KZ38">
        <v>44484</v>
      </c>
      <c r="LA38">
        <v>45292</v>
      </c>
      <c r="LB38">
        <v>47168</v>
      </c>
      <c r="LC38">
        <v>47177</v>
      </c>
      <c r="LD38">
        <v>47130</v>
      </c>
      <c r="LE38">
        <v>48065</v>
      </c>
      <c r="LF38">
        <v>50469</v>
      </c>
      <c r="LG38" s="3">
        <f t="shared" si="28"/>
        <v>375200</v>
      </c>
      <c r="LI38" s="3">
        <v>97.947599999999994</v>
      </c>
      <c r="LJ38">
        <v>42715</v>
      </c>
      <c r="LK38">
        <v>41937</v>
      </c>
      <c r="LL38">
        <v>42141</v>
      </c>
      <c r="LM38">
        <v>43120</v>
      </c>
      <c r="LN38">
        <v>43466</v>
      </c>
      <c r="LO38">
        <v>43200</v>
      </c>
      <c r="LP38">
        <v>44044</v>
      </c>
      <c r="LQ38">
        <v>46559</v>
      </c>
      <c r="LR38" s="3">
        <f t="shared" si="29"/>
        <v>347182</v>
      </c>
      <c r="ME38" s="3">
        <v>97.947599999999994</v>
      </c>
      <c r="MF38">
        <v>64</v>
      </c>
      <c r="MG38">
        <v>74</v>
      </c>
      <c r="MH38">
        <v>48</v>
      </c>
      <c r="MI38">
        <v>65</v>
      </c>
      <c r="MJ38">
        <v>67</v>
      </c>
      <c r="MK38">
        <v>57</v>
      </c>
      <c r="ML38">
        <v>75</v>
      </c>
      <c r="MM38">
        <v>75</v>
      </c>
      <c r="MN38" s="3">
        <f t="shared" si="30"/>
        <v>525</v>
      </c>
      <c r="MP38" s="3">
        <v>97.947599999999994</v>
      </c>
      <c r="MQ38">
        <v>1132</v>
      </c>
      <c r="MR38">
        <v>1101</v>
      </c>
      <c r="MS38">
        <v>1142</v>
      </c>
      <c r="MT38">
        <v>1125</v>
      </c>
      <c r="MU38">
        <v>1174</v>
      </c>
      <c r="MV38">
        <v>1174</v>
      </c>
      <c r="MW38">
        <v>1198</v>
      </c>
      <c r="MX38">
        <v>1206</v>
      </c>
      <c r="MY38" s="3">
        <f t="shared" si="31"/>
        <v>9252</v>
      </c>
      <c r="NA38" s="3">
        <v>97.947599999999994</v>
      </c>
      <c r="NB38">
        <v>45</v>
      </c>
      <c r="NC38">
        <v>54</v>
      </c>
      <c r="ND38">
        <v>42</v>
      </c>
      <c r="NE38">
        <v>59</v>
      </c>
      <c r="NF38">
        <v>65</v>
      </c>
      <c r="NG38">
        <v>60</v>
      </c>
      <c r="NH38">
        <v>89</v>
      </c>
      <c r="NI38">
        <v>219</v>
      </c>
      <c r="NJ38" s="3">
        <f t="shared" si="32"/>
        <v>633</v>
      </c>
      <c r="NL38" s="3">
        <v>97.947599999999994</v>
      </c>
      <c r="NM38">
        <v>209</v>
      </c>
      <c r="NN38">
        <v>257</v>
      </c>
      <c r="NO38">
        <v>241</v>
      </c>
      <c r="NP38">
        <v>222</v>
      </c>
      <c r="NQ38">
        <v>246</v>
      </c>
      <c r="NR38">
        <v>259</v>
      </c>
      <c r="NS38">
        <v>195</v>
      </c>
      <c r="NT38">
        <v>202</v>
      </c>
      <c r="NU38" s="3">
        <f t="shared" si="33"/>
        <v>1831</v>
      </c>
      <c r="NW38" s="3">
        <v>97.947599999999994</v>
      </c>
      <c r="NX38">
        <v>85</v>
      </c>
      <c r="NY38">
        <v>98</v>
      </c>
      <c r="NZ38">
        <v>89</v>
      </c>
      <c r="OA38">
        <v>85</v>
      </c>
      <c r="OB38">
        <v>81</v>
      </c>
      <c r="OC38">
        <v>88</v>
      </c>
      <c r="OD38">
        <v>90</v>
      </c>
      <c r="OE38">
        <v>89</v>
      </c>
      <c r="OF38" s="3">
        <f t="shared" si="34"/>
        <v>705</v>
      </c>
      <c r="OH38" s="3">
        <v>97.947599999999994</v>
      </c>
      <c r="OI38">
        <v>1444</v>
      </c>
      <c r="OJ38">
        <v>1418</v>
      </c>
      <c r="OK38">
        <v>1429</v>
      </c>
      <c r="OL38">
        <v>1415</v>
      </c>
      <c r="OM38">
        <v>1417</v>
      </c>
      <c r="ON38">
        <v>1510</v>
      </c>
      <c r="OO38">
        <v>1571</v>
      </c>
      <c r="OP38">
        <v>1541</v>
      </c>
      <c r="OQ38" s="3">
        <f t="shared" si="35"/>
        <v>11745</v>
      </c>
      <c r="OS38" s="3">
        <v>97.947599999999994</v>
      </c>
      <c r="OT38">
        <v>7</v>
      </c>
      <c r="OU38">
        <v>10</v>
      </c>
      <c r="OV38">
        <v>7</v>
      </c>
      <c r="OW38">
        <v>8</v>
      </c>
      <c r="OX38">
        <v>10</v>
      </c>
      <c r="OY38">
        <v>4</v>
      </c>
      <c r="OZ38">
        <v>7</v>
      </c>
      <c r="PA38">
        <v>3</v>
      </c>
      <c r="PB38" s="3">
        <f t="shared" si="36"/>
        <v>56</v>
      </c>
      <c r="PD38" s="3">
        <v>97.947599999999994</v>
      </c>
      <c r="PE38">
        <v>89</v>
      </c>
      <c r="PF38">
        <v>77</v>
      </c>
      <c r="PG38">
        <v>73</v>
      </c>
      <c r="PH38">
        <v>75</v>
      </c>
      <c r="PI38">
        <v>65</v>
      </c>
      <c r="PJ38">
        <v>72</v>
      </c>
      <c r="PK38">
        <v>69</v>
      </c>
      <c r="PL38">
        <v>75</v>
      </c>
      <c r="PM38" s="3">
        <f t="shared" si="37"/>
        <v>595</v>
      </c>
      <c r="PO38" s="3">
        <v>97.947599999999994</v>
      </c>
      <c r="PP38">
        <v>548</v>
      </c>
      <c r="PQ38">
        <v>551</v>
      </c>
      <c r="PR38">
        <v>559</v>
      </c>
      <c r="PS38">
        <v>611</v>
      </c>
      <c r="PT38">
        <v>584</v>
      </c>
      <c r="PU38">
        <v>571</v>
      </c>
      <c r="PV38">
        <v>559</v>
      </c>
      <c r="PW38">
        <v>556</v>
      </c>
      <c r="PX38" s="3">
        <f t="shared" si="38"/>
        <v>4539</v>
      </c>
      <c r="PZ38" s="3">
        <v>97.947599999999994</v>
      </c>
      <c r="QA38">
        <v>18</v>
      </c>
      <c r="QB38">
        <v>20</v>
      </c>
      <c r="QC38">
        <v>18</v>
      </c>
      <c r="QD38">
        <v>28</v>
      </c>
      <c r="QE38">
        <v>36</v>
      </c>
      <c r="QF38">
        <v>31</v>
      </c>
      <c r="QG38">
        <v>26</v>
      </c>
      <c r="QH38">
        <v>28</v>
      </c>
      <c r="QI38" s="3">
        <f t="shared" si="39"/>
        <v>205</v>
      </c>
      <c r="QK38" s="3">
        <v>97.947599999999994</v>
      </c>
      <c r="QL38">
        <v>45415</v>
      </c>
      <c r="QM38">
        <v>44484</v>
      </c>
      <c r="QN38">
        <v>45292</v>
      </c>
      <c r="QO38">
        <v>47168</v>
      </c>
      <c r="QP38">
        <v>47177</v>
      </c>
      <c r="QQ38">
        <v>47130</v>
      </c>
      <c r="QR38">
        <v>48065</v>
      </c>
      <c r="QS38">
        <v>50469</v>
      </c>
      <c r="QT38" s="3">
        <f t="shared" si="40"/>
        <v>375200</v>
      </c>
      <c r="QV38" s="3">
        <v>97.947599999999994</v>
      </c>
      <c r="QW38">
        <v>41687</v>
      </c>
      <c r="QX38">
        <v>40735</v>
      </c>
      <c r="QY38">
        <v>41563</v>
      </c>
      <c r="QZ38">
        <v>43390</v>
      </c>
      <c r="RA38">
        <v>43332</v>
      </c>
      <c r="RB38">
        <v>43218</v>
      </c>
      <c r="RC38">
        <v>44104</v>
      </c>
      <c r="RD38">
        <v>46379</v>
      </c>
      <c r="RE38" s="3">
        <f t="shared" si="41"/>
        <v>344408</v>
      </c>
    </row>
    <row r="39" spans="2:473">
      <c r="B39" s="3">
        <v>98.250799999999998</v>
      </c>
      <c r="C39">
        <v>2</v>
      </c>
      <c r="D39">
        <v>6</v>
      </c>
      <c r="E39">
        <v>7</v>
      </c>
      <c r="F39">
        <v>3</v>
      </c>
      <c r="G39">
        <v>8</v>
      </c>
      <c r="H39">
        <v>5</v>
      </c>
      <c r="I39">
        <v>7</v>
      </c>
      <c r="J39">
        <v>6</v>
      </c>
      <c r="K39" s="3">
        <f t="shared" si="0"/>
        <v>44</v>
      </c>
      <c r="M39" s="3">
        <v>98.250799999999998</v>
      </c>
      <c r="N39">
        <v>49</v>
      </c>
      <c r="O39">
        <v>55</v>
      </c>
      <c r="P39">
        <v>62</v>
      </c>
      <c r="Q39">
        <v>63</v>
      </c>
      <c r="R39">
        <v>52</v>
      </c>
      <c r="S39">
        <v>66</v>
      </c>
      <c r="T39">
        <v>72</v>
      </c>
      <c r="U39">
        <v>50</v>
      </c>
      <c r="V39" s="3">
        <f t="shared" si="1"/>
        <v>469</v>
      </c>
      <c r="W39" s="8"/>
      <c r="X39" s="3">
        <v>98.250799999999998</v>
      </c>
      <c r="Y39">
        <v>109</v>
      </c>
      <c r="Z39">
        <v>112</v>
      </c>
      <c r="AA39">
        <v>118</v>
      </c>
      <c r="AB39">
        <v>135</v>
      </c>
      <c r="AC39">
        <v>106</v>
      </c>
      <c r="AD39">
        <v>125</v>
      </c>
      <c r="AE39">
        <v>109</v>
      </c>
      <c r="AF39">
        <v>96</v>
      </c>
      <c r="AG39" s="3">
        <f t="shared" si="2"/>
        <v>910</v>
      </c>
      <c r="AI39" s="3">
        <v>98.250799999999998</v>
      </c>
      <c r="AJ39">
        <v>47</v>
      </c>
      <c r="AK39">
        <v>64</v>
      </c>
      <c r="AL39">
        <v>52</v>
      </c>
      <c r="AM39">
        <v>53</v>
      </c>
      <c r="AN39">
        <v>40</v>
      </c>
      <c r="AO39">
        <v>47</v>
      </c>
      <c r="AP39">
        <v>51</v>
      </c>
      <c r="AQ39">
        <v>69</v>
      </c>
      <c r="AR39" s="3">
        <f t="shared" si="3"/>
        <v>423</v>
      </c>
      <c r="AT39" s="3">
        <v>98.250799999999998</v>
      </c>
      <c r="AU39">
        <v>731</v>
      </c>
      <c r="AV39">
        <v>787</v>
      </c>
      <c r="AW39">
        <v>774</v>
      </c>
      <c r="AX39">
        <v>856</v>
      </c>
      <c r="AY39">
        <v>916</v>
      </c>
      <c r="AZ39">
        <v>988</v>
      </c>
      <c r="BA39">
        <v>1117</v>
      </c>
      <c r="BB39">
        <v>1505</v>
      </c>
      <c r="BC39" s="3">
        <f t="shared" si="4"/>
        <v>7674</v>
      </c>
      <c r="BE39" s="3">
        <v>98.250799999999998</v>
      </c>
      <c r="BF39">
        <v>34865</v>
      </c>
      <c r="BG39">
        <v>35451</v>
      </c>
      <c r="BH39">
        <v>34990</v>
      </c>
      <c r="BI39">
        <v>35628</v>
      </c>
      <c r="BJ39">
        <v>35539</v>
      </c>
      <c r="BK39">
        <v>35698</v>
      </c>
      <c r="BL39">
        <v>35514</v>
      </c>
      <c r="BM39">
        <v>34583</v>
      </c>
      <c r="BN39" s="3">
        <f t="shared" si="5"/>
        <v>282268</v>
      </c>
      <c r="BP39" s="3">
        <v>98.250799999999998</v>
      </c>
      <c r="BQ39">
        <v>6902</v>
      </c>
      <c r="BR39">
        <v>7123</v>
      </c>
      <c r="BS39">
        <v>6926</v>
      </c>
      <c r="BT39">
        <v>7061</v>
      </c>
      <c r="BU39">
        <v>7098</v>
      </c>
      <c r="BV39">
        <v>7142</v>
      </c>
      <c r="BW39">
        <v>6992</v>
      </c>
      <c r="BX39">
        <v>6930</v>
      </c>
      <c r="BY39" s="3">
        <f t="shared" si="6"/>
        <v>56174</v>
      </c>
      <c r="CA39" s="3">
        <v>98.250799999999998</v>
      </c>
      <c r="CB39">
        <v>6050</v>
      </c>
      <c r="CC39">
        <v>6237</v>
      </c>
      <c r="CD39">
        <v>6148</v>
      </c>
      <c r="CE39">
        <v>6299</v>
      </c>
      <c r="CF39">
        <v>6151</v>
      </c>
      <c r="CG39">
        <v>6378</v>
      </c>
      <c r="CH39">
        <v>6263</v>
      </c>
      <c r="CI39">
        <v>6017</v>
      </c>
      <c r="CJ39" s="3">
        <f t="shared" si="7"/>
        <v>49543</v>
      </c>
      <c r="CL39" s="3">
        <v>98.250799999999998</v>
      </c>
      <c r="CM39">
        <v>324</v>
      </c>
      <c r="CN39">
        <v>346</v>
      </c>
      <c r="CO39">
        <v>326</v>
      </c>
      <c r="CP39">
        <v>322</v>
      </c>
      <c r="CQ39">
        <v>344</v>
      </c>
      <c r="CR39">
        <v>375</v>
      </c>
      <c r="CS39">
        <v>425</v>
      </c>
      <c r="CT39">
        <v>453</v>
      </c>
      <c r="CU39" s="3">
        <f t="shared" si="8"/>
        <v>2915</v>
      </c>
      <c r="CW39" s="3">
        <v>98.250799999999998</v>
      </c>
      <c r="CX39">
        <v>5524</v>
      </c>
      <c r="CY39">
        <v>5772</v>
      </c>
      <c r="CZ39">
        <v>5599</v>
      </c>
      <c r="DA39">
        <v>5811</v>
      </c>
      <c r="DB39">
        <v>6040</v>
      </c>
      <c r="DC39">
        <v>5912</v>
      </c>
      <c r="DD39">
        <v>6070</v>
      </c>
      <c r="DE39">
        <v>5851</v>
      </c>
      <c r="DF39" s="3">
        <f t="shared" si="9"/>
        <v>46579</v>
      </c>
      <c r="DH39" s="3">
        <v>98.250799999999998</v>
      </c>
      <c r="DI39">
        <v>233</v>
      </c>
      <c r="DJ39">
        <v>187</v>
      </c>
      <c r="DK39">
        <v>209</v>
      </c>
      <c r="DL39">
        <v>202</v>
      </c>
      <c r="DM39">
        <v>250</v>
      </c>
      <c r="DN39">
        <v>305</v>
      </c>
      <c r="DO39">
        <v>475</v>
      </c>
      <c r="DP39">
        <v>942</v>
      </c>
      <c r="DQ39" s="3">
        <f t="shared" si="10"/>
        <v>2803</v>
      </c>
      <c r="DS39" s="3">
        <v>98.250799999999998</v>
      </c>
      <c r="DT39">
        <v>1146</v>
      </c>
      <c r="DU39">
        <v>1120</v>
      </c>
      <c r="DV39">
        <v>1140</v>
      </c>
      <c r="DW39">
        <v>1220</v>
      </c>
      <c r="DX39">
        <v>1171</v>
      </c>
      <c r="DY39">
        <v>1174</v>
      </c>
      <c r="DZ39">
        <v>1176</v>
      </c>
      <c r="EA39">
        <v>1051</v>
      </c>
      <c r="EB39" s="3">
        <f t="shared" si="11"/>
        <v>9198</v>
      </c>
      <c r="ED39" s="3">
        <v>98.250799999999998</v>
      </c>
      <c r="EE39">
        <v>81</v>
      </c>
      <c r="EF39">
        <v>79</v>
      </c>
      <c r="EG39">
        <v>83</v>
      </c>
      <c r="EH39">
        <v>74</v>
      </c>
      <c r="EI39">
        <v>83</v>
      </c>
      <c r="EJ39">
        <v>96</v>
      </c>
      <c r="EK39">
        <v>105</v>
      </c>
      <c r="EL39">
        <v>74</v>
      </c>
      <c r="EM39" s="3">
        <f t="shared" si="12"/>
        <v>675</v>
      </c>
      <c r="EO39" s="3">
        <v>98.250799999999998</v>
      </c>
      <c r="EP39">
        <v>1472</v>
      </c>
      <c r="EQ39">
        <v>1447</v>
      </c>
      <c r="ER39">
        <v>1363</v>
      </c>
      <c r="ES39">
        <v>1450</v>
      </c>
      <c r="ET39">
        <v>1352</v>
      </c>
      <c r="EU39">
        <v>1524</v>
      </c>
      <c r="EV39">
        <v>1568</v>
      </c>
      <c r="EW39">
        <v>1593</v>
      </c>
      <c r="EX39" s="3">
        <f t="shared" si="13"/>
        <v>11769</v>
      </c>
      <c r="EZ39" s="3">
        <v>98.250799999999998</v>
      </c>
      <c r="FA39">
        <v>344</v>
      </c>
      <c r="FB39">
        <v>332</v>
      </c>
      <c r="FC39">
        <v>302</v>
      </c>
      <c r="FD39">
        <v>283</v>
      </c>
      <c r="FE39">
        <v>310</v>
      </c>
      <c r="FF39">
        <v>303</v>
      </c>
      <c r="FG39">
        <v>301</v>
      </c>
      <c r="FH39">
        <v>316</v>
      </c>
      <c r="FI39" s="3">
        <f t="shared" si="14"/>
        <v>2491</v>
      </c>
      <c r="FK39" s="3">
        <v>98.250799999999998</v>
      </c>
      <c r="FL39">
        <v>274</v>
      </c>
      <c r="FM39">
        <v>294</v>
      </c>
      <c r="FN39">
        <v>271</v>
      </c>
      <c r="FO39">
        <v>271</v>
      </c>
      <c r="FP39">
        <v>290</v>
      </c>
      <c r="FQ39">
        <v>264</v>
      </c>
      <c r="FR39">
        <v>265</v>
      </c>
      <c r="FS39">
        <v>284</v>
      </c>
      <c r="FT39" s="3">
        <f t="shared" si="15"/>
        <v>2213</v>
      </c>
      <c r="FV39" s="3">
        <v>98.250799999999998</v>
      </c>
      <c r="FW39">
        <v>3548</v>
      </c>
      <c r="FX39">
        <v>3553</v>
      </c>
      <c r="FY39">
        <v>3560</v>
      </c>
      <c r="FZ39">
        <v>3628</v>
      </c>
      <c r="GA39">
        <v>3720</v>
      </c>
      <c r="GB39">
        <v>3652</v>
      </c>
      <c r="GC39">
        <v>3645</v>
      </c>
      <c r="GD39">
        <v>3776</v>
      </c>
      <c r="GE39" s="3">
        <f t="shared" si="16"/>
        <v>29082</v>
      </c>
      <c r="GG39" s="3">
        <v>98.250799999999998</v>
      </c>
      <c r="GH39">
        <v>441</v>
      </c>
      <c r="GI39">
        <v>479</v>
      </c>
      <c r="GJ39">
        <v>447</v>
      </c>
      <c r="GK39">
        <v>494</v>
      </c>
      <c r="GL39">
        <v>472</v>
      </c>
      <c r="GM39">
        <v>475</v>
      </c>
      <c r="GN39">
        <v>464</v>
      </c>
      <c r="GO39">
        <v>515</v>
      </c>
      <c r="GP39" s="3">
        <f t="shared" si="17"/>
        <v>3787</v>
      </c>
      <c r="GR39" s="3">
        <v>98.250799999999998</v>
      </c>
      <c r="GS39">
        <v>55</v>
      </c>
      <c r="GT39">
        <v>67</v>
      </c>
      <c r="GU39">
        <v>66</v>
      </c>
      <c r="GV39">
        <v>50</v>
      </c>
      <c r="GW39">
        <v>57</v>
      </c>
      <c r="GX39">
        <v>70</v>
      </c>
      <c r="GY39">
        <v>79</v>
      </c>
      <c r="GZ39">
        <v>73</v>
      </c>
      <c r="HA39" s="3">
        <f t="shared" si="18"/>
        <v>517</v>
      </c>
      <c r="HC39" s="3">
        <v>98.250799999999998</v>
      </c>
      <c r="HD39">
        <v>575</v>
      </c>
      <c r="HE39">
        <v>536</v>
      </c>
      <c r="HF39">
        <v>576</v>
      </c>
      <c r="HG39">
        <v>546</v>
      </c>
      <c r="HH39">
        <v>539</v>
      </c>
      <c r="HI39">
        <v>524</v>
      </c>
      <c r="HJ39">
        <v>521</v>
      </c>
      <c r="HK39">
        <v>533</v>
      </c>
      <c r="HL39" s="3">
        <f t="shared" si="19"/>
        <v>4350</v>
      </c>
      <c r="HN39" s="3">
        <v>98.250799999999998</v>
      </c>
      <c r="HO39">
        <v>541</v>
      </c>
      <c r="HP39">
        <v>576</v>
      </c>
      <c r="HQ39">
        <v>600</v>
      </c>
      <c r="HR39">
        <v>620</v>
      </c>
      <c r="HS39">
        <v>597</v>
      </c>
      <c r="HT39">
        <v>635</v>
      </c>
      <c r="HU39">
        <v>602</v>
      </c>
      <c r="HV39">
        <v>582</v>
      </c>
      <c r="HW39" s="3">
        <f t="shared" si="20"/>
        <v>4753</v>
      </c>
      <c r="HY39" s="3">
        <v>98.250799999999998</v>
      </c>
      <c r="HZ39">
        <v>829</v>
      </c>
      <c r="IA39">
        <v>864</v>
      </c>
      <c r="IB39">
        <v>789</v>
      </c>
      <c r="IC39">
        <v>847</v>
      </c>
      <c r="ID39">
        <v>819</v>
      </c>
      <c r="IE39">
        <v>819</v>
      </c>
      <c r="IF39">
        <v>857</v>
      </c>
      <c r="IG39">
        <v>819</v>
      </c>
      <c r="IH39" s="3">
        <f t="shared" si="21"/>
        <v>6643</v>
      </c>
      <c r="IJ39" s="3">
        <v>98.250799999999998</v>
      </c>
      <c r="IK39">
        <v>350</v>
      </c>
      <c r="IL39">
        <v>397</v>
      </c>
      <c r="IM39">
        <v>397</v>
      </c>
      <c r="IN39">
        <v>418</v>
      </c>
      <c r="IO39">
        <v>405</v>
      </c>
      <c r="IP39">
        <v>390</v>
      </c>
      <c r="IQ39">
        <v>386</v>
      </c>
      <c r="IR39">
        <v>412</v>
      </c>
      <c r="IS39" s="3">
        <f t="shared" si="22"/>
        <v>3155</v>
      </c>
      <c r="IU39" s="3">
        <v>98.250799999999998</v>
      </c>
      <c r="IV39">
        <v>15</v>
      </c>
      <c r="IW39">
        <v>14</v>
      </c>
      <c r="IX39">
        <v>14</v>
      </c>
      <c r="IY39">
        <v>11</v>
      </c>
      <c r="IZ39">
        <v>10</v>
      </c>
      <c r="JA39">
        <v>17</v>
      </c>
      <c r="JB39">
        <v>12</v>
      </c>
      <c r="JC39">
        <v>17</v>
      </c>
      <c r="JD39" s="3">
        <f t="shared" si="23"/>
        <v>110</v>
      </c>
      <c r="JF39" s="3">
        <v>98.250799999999998</v>
      </c>
      <c r="JG39">
        <v>1383</v>
      </c>
      <c r="JH39">
        <v>1520</v>
      </c>
      <c r="JI39">
        <v>1559</v>
      </c>
      <c r="JJ39">
        <v>1603</v>
      </c>
      <c r="JK39">
        <v>1556</v>
      </c>
      <c r="JL39">
        <v>1532</v>
      </c>
      <c r="JM39">
        <v>1558</v>
      </c>
      <c r="JN39">
        <v>1518</v>
      </c>
      <c r="JO39" s="3">
        <f t="shared" si="24"/>
        <v>12229</v>
      </c>
      <c r="JQ39" s="3">
        <v>98.250799999999998</v>
      </c>
      <c r="JR39">
        <v>326</v>
      </c>
      <c r="JS39">
        <v>316</v>
      </c>
      <c r="JT39">
        <v>317</v>
      </c>
      <c r="JU39">
        <v>358</v>
      </c>
      <c r="JV39">
        <v>346</v>
      </c>
      <c r="JW39">
        <v>312</v>
      </c>
      <c r="JX39">
        <v>280</v>
      </c>
      <c r="JY39">
        <v>258</v>
      </c>
      <c r="JZ39" s="3">
        <f t="shared" si="25"/>
        <v>2513</v>
      </c>
      <c r="KB39" s="3">
        <v>98.250799999999998</v>
      </c>
      <c r="KC39">
        <v>41</v>
      </c>
      <c r="KD39">
        <v>60</v>
      </c>
      <c r="KE39">
        <v>53</v>
      </c>
      <c r="KF39">
        <v>50</v>
      </c>
      <c r="KG39">
        <v>52</v>
      </c>
      <c r="KH39">
        <v>41</v>
      </c>
      <c r="KI39">
        <v>34</v>
      </c>
      <c r="KJ39">
        <v>22</v>
      </c>
      <c r="KK39" s="3">
        <f t="shared" si="26"/>
        <v>353</v>
      </c>
      <c r="KM39" s="3">
        <v>98.250799999999998</v>
      </c>
      <c r="KN39">
        <v>289</v>
      </c>
      <c r="KO39">
        <v>300</v>
      </c>
      <c r="KP39">
        <v>290</v>
      </c>
      <c r="KQ39">
        <v>292</v>
      </c>
      <c r="KR39">
        <v>313</v>
      </c>
      <c r="KS39">
        <v>252</v>
      </c>
      <c r="KT39">
        <v>180</v>
      </c>
      <c r="KU39">
        <v>126</v>
      </c>
      <c r="KV39" s="3">
        <f t="shared" si="27"/>
        <v>2042</v>
      </c>
      <c r="KX39" s="3">
        <v>98.250799999999998</v>
      </c>
      <c r="KY39">
        <v>43888</v>
      </c>
      <c r="KZ39">
        <v>45364</v>
      </c>
      <c r="LA39">
        <v>43954</v>
      </c>
      <c r="LB39">
        <v>46222</v>
      </c>
      <c r="LC39">
        <v>46771</v>
      </c>
      <c r="LD39">
        <v>47492</v>
      </c>
      <c r="LE39">
        <v>48070</v>
      </c>
      <c r="LF39">
        <v>49502</v>
      </c>
      <c r="LG39" s="3">
        <f t="shared" si="28"/>
        <v>371263</v>
      </c>
      <c r="LI39" s="3">
        <v>98.250799999999998</v>
      </c>
      <c r="LJ39">
        <v>42344</v>
      </c>
      <c r="LK39">
        <v>42238</v>
      </c>
      <c r="LL39">
        <v>41937</v>
      </c>
      <c r="LM39">
        <v>42529</v>
      </c>
      <c r="LN39">
        <v>43144</v>
      </c>
      <c r="LO39">
        <v>43357</v>
      </c>
      <c r="LP39">
        <v>43932</v>
      </c>
      <c r="LQ39">
        <v>46021</v>
      </c>
      <c r="LR39" s="3">
        <f t="shared" si="29"/>
        <v>345502</v>
      </c>
      <c r="ME39" s="3">
        <v>98.250799999999998</v>
      </c>
      <c r="MF39">
        <v>63</v>
      </c>
      <c r="MG39">
        <v>56</v>
      </c>
      <c r="MH39">
        <v>60</v>
      </c>
      <c r="MI39">
        <v>62</v>
      </c>
      <c r="MJ39">
        <v>74</v>
      </c>
      <c r="MK39">
        <v>52</v>
      </c>
      <c r="ML39">
        <v>77</v>
      </c>
      <c r="MM39">
        <v>75</v>
      </c>
      <c r="MN39" s="3">
        <f t="shared" si="30"/>
        <v>519</v>
      </c>
      <c r="MP39" s="3">
        <v>98.250799999999998</v>
      </c>
      <c r="MQ39">
        <v>1119</v>
      </c>
      <c r="MR39">
        <v>1133</v>
      </c>
      <c r="MS39">
        <v>1105</v>
      </c>
      <c r="MT39">
        <v>1062</v>
      </c>
      <c r="MU39">
        <v>1233</v>
      </c>
      <c r="MV39">
        <v>1119</v>
      </c>
      <c r="MW39">
        <v>1148</v>
      </c>
      <c r="MX39">
        <v>1064</v>
      </c>
      <c r="MY39" s="3">
        <f t="shared" si="31"/>
        <v>8983</v>
      </c>
      <c r="NA39" s="3">
        <v>98.250799999999998</v>
      </c>
      <c r="NB39">
        <v>41</v>
      </c>
      <c r="NC39">
        <v>56</v>
      </c>
      <c r="ND39">
        <v>63</v>
      </c>
      <c r="NE39">
        <v>55</v>
      </c>
      <c r="NF39">
        <v>55</v>
      </c>
      <c r="NG39">
        <v>67</v>
      </c>
      <c r="NH39">
        <v>96</v>
      </c>
      <c r="NI39">
        <v>170</v>
      </c>
      <c r="NJ39" s="3">
        <f t="shared" si="32"/>
        <v>603</v>
      </c>
      <c r="NL39" s="3">
        <v>98.250799999999998</v>
      </c>
      <c r="NM39">
        <v>236</v>
      </c>
      <c r="NN39">
        <v>220</v>
      </c>
      <c r="NO39">
        <v>243</v>
      </c>
      <c r="NP39">
        <v>258</v>
      </c>
      <c r="NQ39">
        <v>239</v>
      </c>
      <c r="NR39">
        <v>241</v>
      </c>
      <c r="NS39">
        <v>217</v>
      </c>
      <c r="NT39">
        <v>190</v>
      </c>
      <c r="NU39" s="3">
        <f t="shared" si="33"/>
        <v>1844</v>
      </c>
      <c r="NW39" s="3">
        <v>98.250799999999998</v>
      </c>
      <c r="NX39">
        <v>81</v>
      </c>
      <c r="NY39">
        <v>79</v>
      </c>
      <c r="NZ39">
        <v>83</v>
      </c>
      <c r="OA39">
        <v>74</v>
      </c>
      <c r="OB39">
        <v>83</v>
      </c>
      <c r="OC39">
        <v>96</v>
      </c>
      <c r="OD39">
        <v>105</v>
      </c>
      <c r="OE39">
        <v>74</v>
      </c>
      <c r="OF39" s="3">
        <f t="shared" si="34"/>
        <v>675</v>
      </c>
      <c r="OH39" s="3">
        <v>98.250799999999998</v>
      </c>
      <c r="OI39">
        <v>1472</v>
      </c>
      <c r="OJ39">
        <v>1447</v>
      </c>
      <c r="OK39">
        <v>1363</v>
      </c>
      <c r="OL39">
        <v>1450</v>
      </c>
      <c r="OM39">
        <v>1352</v>
      </c>
      <c r="ON39">
        <v>1524</v>
      </c>
      <c r="OO39">
        <v>1568</v>
      </c>
      <c r="OP39">
        <v>1593</v>
      </c>
      <c r="OQ39" s="3">
        <f t="shared" si="35"/>
        <v>11769</v>
      </c>
      <c r="OS39" s="3">
        <v>98.250799999999998</v>
      </c>
      <c r="OT39">
        <v>13</v>
      </c>
      <c r="OU39">
        <v>7</v>
      </c>
      <c r="OV39">
        <v>7</v>
      </c>
      <c r="OW39">
        <v>8</v>
      </c>
      <c r="OX39">
        <v>9</v>
      </c>
      <c r="OY39">
        <v>6</v>
      </c>
      <c r="OZ39">
        <v>13</v>
      </c>
      <c r="PA39">
        <v>3</v>
      </c>
      <c r="PB39" s="3">
        <f t="shared" si="36"/>
        <v>66</v>
      </c>
      <c r="PD39" s="3">
        <v>98.250799999999998</v>
      </c>
      <c r="PE39">
        <v>77</v>
      </c>
      <c r="PF39">
        <v>70</v>
      </c>
      <c r="PG39">
        <v>75</v>
      </c>
      <c r="PH39">
        <v>62</v>
      </c>
      <c r="PI39">
        <v>72</v>
      </c>
      <c r="PJ39">
        <v>66</v>
      </c>
      <c r="PK39">
        <v>65</v>
      </c>
      <c r="PL39">
        <v>66</v>
      </c>
      <c r="PM39" s="3">
        <f t="shared" si="37"/>
        <v>553</v>
      </c>
      <c r="PO39" s="3">
        <v>98.250799999999998</v>
      </c>
      <c r="PP39">
        <v>587</v>
      </c>
      <c r="PQ39">
        <v>542</v>
      </c>
      <c r="PR39">
        <v>533</v>
      </c>
      <c r="PS39">
        <v>582</v>
      </c>
      <c r="PT39">
        <v>537</v>
      </c>
      <c r="PU39">
        <v>548</v>
      </c>
      <c r="PV39">
        <v>564</v>
      </c>
      <c r="PW39">
        <v>551</v>
      </c>
      <c r="PX39" s="3">
        <f t="shared" si="38"/>
        <v>4444</v>
      </c>
      <c r="PZ39" s="3">
        <v>98.250799999999998</v>
      </c>
      <c r="QA39">
        <v>23</v>
      </c>
      <c r="QB39">
        <v>25</v>
      </c>
      <c r="QC39">
        <v>28</v>
      </c>
      <c r="QD39">
        <v>18</v>
      </c>
      <c r="QE39">
        <v>21</v>
      </c>
      <c r="QF39">
        <v>23</v>
      </c>
      <c r="QG39">
        <v>26</v>
      </c>
      <c r="QH39">
        <v>37</v>
      </c>
      <c r="QI39" s="3">
        <f t="shared" si="39"/>
        <v>201</v>
      </c>
      <c r="QK39" s="3">
        <v>98.250799999999998</v>
      </c>
      <c r="QL39">
        <v>43888</v>
      </c>
      <c r="QM39">
        <v>45364</v>
      </c>
      <c r="QN39">
        <v>43954</v>
      </c>
      <c r="QO39">
        <v>46222</v>
      </c>
      <c r="QP39">
        <v>46771</v>
      </c>
      <c r="QQ39">
        <v>47492</v>
      </c>
      <c r="QR39">
        <v>48070</v>
      </c>
      <c r="QS39">
        <v>49502</v>
      </c>
      <c r="QT39" s="3">
        <f t="shared" si="40"/>
        <v>371263</v>
      </c>
      <c r="QV39" s="3">
        <v>98.250799999999998</v>
      </c>
      <c r="QW39">
        <v>40099</v>
      </c>
      <c r="QX39">
        <v>41637</v>
      </c>
      <c r="QY39">
        <v>40312</v>
      </c>
      <c r="QZ39">
        <v>42498</v>
      </c>
      <c r="RA39">
        <v>43009</v>
      </c>
      <c r="RB39">
        <v>43653</v>
      </c>
      <c r="RC39">
        <v>44101</v>
      </c>
      <c r="RD39">
        <v>45608</v>
      </c>
      <c r="RE39" s="3">
        <f t="shared" si="41"/>
        <v>340917</v>
      </c>
    </row>
    <row r="40" spans="2:473">
      <c r="B40" s="3">
        <v>98.554100000000005</v>
      </c>
      <c r="C40">
        <v>2</v>
      </c>
      <c r="D40">
        <v>5</v>
      </c>
      <c r="E40">
        <v>4</v>
      </c>
      <c r="F40">
        <v>6</v>
      </c>
      <c r="G40">
        <v>3</v>
      </c>
      <c r="H40">
        <v>3</v>
      </c>
      <c r="I40">
        <v>5</v>
      </c>
      <c r="J40">
        <v>5</v>
      </c>
      <c r="K40" s="3">
        <f t="shared" si="0"/>
        <v>33</v>
      </c>
      <c r="M40" s="3">
        <v>98.554100000000005</v>
      </c>
      <c r="N40">
        <v>53</v>
      </c>
      <c r="O40">
        <v>80</v>
      </c>
      <c r="P40">
        <v>68</v>
      </c>
      <c r="Q40">
        <v>58</v>
      </c>
      <c r="R40">
        <v>54</v>
      </c>
      <c r="S40">
        <v>57</v>
      </c>
      <c r="T40">
        <v>69</v>
      </c>
      <c r="U40">
        <v>63</v>
      </c>
      <c r="V40" s="3">
        <f t="shared" si="1"/>
        <v>502</v>
      </c>
      <c r="W40" s="8"/>
      <c r="X40" s="3">
        <v>98.554100000000005</v>
      </c>
      <c r="Y40">
        <v>105</v>
      </c>
      <c r="Z40">
        <v>103</v>
      </c>
      <c r="AA40">
        <v>117</v>
      </c>
      <c r="AB40">
        <v>116</v>
      </c>
      <c r="AC40">
        <v>96</v>
      </c>
      <c r="AD40">
        <v>112</v>
      </c>
      <c r="AE40">
        <v>119</v>
      </c>
      <c r="AF40">
        <v>115</v>
      </c>
      <c r="AG40" s="3">
        <f t="shared" si="2"/>
        <v>883</v>
      </c>
      <c r="AI40" s="3">
        <v>98.554100000000005</v>
      </c>
      <c r="AJ40">
        <v>55</v>
      </c>
      <c r="AK40">
        <v>41</v>
      </c>
      <c r="AL40">
        <v>52</v>
      </c>
      <c r="AM40">
        <v>53</v>
      </c>
      <c r="AN40">
        <v>41</v>
      </c>
      <c r="AO40">
        <v>50</v>
      </c>
      <c r="AP40">
        <v>51</v>
      </c>
      <c r="AQ40">
        <v>47</v>
      </c>
      <c r="AR40" s="3">
        <f t="shared" si="3"/>
        <v>390</v>
      </c>
      <c r="AT40" s="3">
        <v>98.554100000000005</v>
      </c>
      <c r="AU40">
        <v>734</v>
      </c>
      <c r="AV40">
        <v>747</v>
      </c>
      <c r="AW40">
        <v>760</v>
      </c>
      <c r="AX40">
        <v>926</v>
      </c>
      <c r="AY40">
        <v>874</v>
      </c>
      <c r="AZ40">
        <v>967</v>
      </c>
      <c r="BA40">
        <v>1211</v>
      </c>
      <c r="BB40">
        <v>1514</v>
      </c>
      <c r="BC40" s="3">
        <f t="shared" si="4"/>
        <v>7733</v>
      </c>
      <c r="BE40" s="3">
        <v>98.554100000000005</v>
      </c>
      <c r="BF40">
        <v>35486</v>
      </c>
      <c r="BG40">
        <v>35762</v>
      </c>
      <c r="BH40">
        <v>35514</v>
      </c>
      <c r="BI40">
        <v>36000</v>
      </c>
      <c r="BJ40">
        <v>35777</v>
      </c>
      <c r="BK40">
        <v>35745</v>
      </c>
      <c r="BL40">
        <v>35705</v>
      </c>
      <c r="BM40">
        <v>34859</v>
      </c>
      <c r="BN40" s="3">
        <f t="shared" si="5"/>
        <v>284848</v>
      </c>
      <c r="BP40" s="3">
        <v>98.554100000000005</v>
      </c>
      <c r="BQ40">
        <v>7004</v>
      </c>
      <c r="BR40">
        <v>7092</v>
      </c>
      <c r="BS40">
        <v>7039</v>
      </c>
      <c r="BT40">
        <v>7021</v>
      </c>
      <c r="BU40">
        <v>7134</v>
      </c>
      <c r="BV40">
        <v>7218</v>
      </c>
      <c r="BW40">
        <v>6953</v>
      </c>
      <c r="BX40">
        <v>6911</v>
      </c>
      <c r="BY40" s="3">
        <f t="shared" si="6"/>
        <v>56372</v>
      </c>
      <c r="CA40" s="3">
        <v>98.554100000000005</v>
      </c>
      <c r="CB40">
        <v>6216</v>
      </c>
      <c r="CC40">
        <v>6388</v>
      </c>
      <c r="CD40">
        <v>6304</v>
      </c>
      <c r="CE40">
        <v>6517</v>
      </c>
      <c r="CF40">
        <v>6389</v>
      </c>
      <c r="CG40">
        <v>6387</v>
      </c>
      <c r="CH40">
        <v>6270</v>
      </c>
      <c r="CI40">
        <v>6174</v>
      </c>
      <c r="CJ40" s="3">
        <f t="shared" si="7"/>
        <v>50645</v>
      </c>
      <c r="CL40" s="3">
        <v>98.554100000000005</v>
      </c>
      <c r="CM40">
        <v>326</v>
      </c>
      <c r="CN40">
        <v>334</v>
      </c>
      <c r="CO40">
        <v>363</v>
      </c>
      <c r="CP40">
        <v>382</v>
      </c>
      <c r="CQ40">
        <v>351</v>
      </c>
      <c r="CR40">
        <v>420</v>
      </c>
      <c r="CS40">
        <v>401</v>
      </c>
      <c r="CT40">
        <v>420</v>
      </c>
      <c r="CU40" s="3">
        <f t="shared" si="8"/>
        <v>2997</v>
      </c>
      <c r="CW40" s="3">
        <v>98.554100000000005</v>
      </c>
      <c r="CX40">
        <v>5706</v>
      </c>
      <c r="CY40">
        <v>5759</v>
      </c>
      <c r="CZ40">
        <v>5676</v>
      </c>
      <c r="DA40">
        <v>5870</v>
      </c>
      <c r="DB40">
        <v>5777</v>
      </c>
      <c r="DC40">
        <v>5817</v>
      </c>
      <c r="DD40">
        <v>5881</v>
      </c>
      <c r="DE40">
        <v>6009</v>
      </c>
      <c r="DF40" s="3">
        <f t="shared" si="9"/>
        <v>46495</v>
      </c>
      <c r="DH40" s="3">
        <v>98.554100000000005</v>
      </c>
      <c r="DI40">
        <v>274</v>
      </c>
      <c r="DJ40">
        <v>169</v>
      </c>
      <c r="DK40">
        <v>204</v>
      </c>
      <c r="DL40">
        <v>206</v>
      </c>
      <c r="DM40">
        <v>228</v>
      </c>
      <c r="DN40">
        <v>287</v>
      </c>
      <c r="DO40">
        <v>456</v>
      </c>
      <c r="DP40">
        <v>865</v>
      </c>
      <c r="DQ40" s="3">
        <f t="shared" si="10"/>
        <v>2689</v>
      </c>
      <c r="DS40" s="3">
        <v>98.554100000000005</v>
      </c>
      <c r="DT40">
        <v>1120</v>
      </c>
      <c r="DU40">
        <v>1183</v>
      </c>
      <c r="DV40">
        <v>1192</v>
      </c>
      <c r="DW40">
        <v>1157</v>
      </c>
      <c r="DX40">
        <v>1145</v>
      </c>
      <c r="DY40">
        <v>1243</v>
      </c>
      <c r="DZ40">
        <v>1140</v>
      </c>
      <c r="EA40">
        <v>1085</v>
      </c>
      <c r="EB40" s="3">
        <f t="shared" si="11"/>
        <v>9265</v>
      </c>
      <c r="ED40" s="3">
        <v>98.554100000000005</v>
      </c>
      <c r="EE40">
        <v>90</v>
      </c>
      <c r="EF40">
        <v>86</v>
      </c>
      <c r="EG40">
        <v>79</v>
      </c>
      <c r="EH40">
        <v>92</v>
      </c>
      <c r="EI40">
        <v>80</v>
      </c>
      <c r="EJ40">
        <v>85</v>
      </c>
      <c r="EK40">
        <v>80</v>
      </c>
      <c r="EL40">
        <v>82</v>
      </c>
      <c r="EM40" s="3">
        <f t="shared" si="12"/>
        <v>674</v>
      </c>
      <c r="EO40" s="3">
        <v>98.554100000000005</v>
      </c>
      <c r="EP40">
        <v>1492</v>
      </c>
      <c r="EQ40">
        <v>1406</v>
      </c>
      <c r="ER40">
        <v>1422</v>
      </c>
      <c r="ES40">
        <v>1423</v>
      </c>
      <c r="ET40">
        <v>1393</v>
      </c>
      <c r="EU40">
        <v>1520</v>
      </c>
      <c r="EV40">
        <v>1529</v>
      </c>
      <c r="EW40">
        <v>1570</v>
      </c>
      <c r="EX40" s="3">
        <f t="shared" si="13"/>
        <v>11755</v>
      </c>
      <c r="EZ40" s="3">
        <v>98.554100000000005</v>
      </c>
      <c r="FA40">
        <v>323</v>
      </c>
      <c r="FB40">
        <v>341</v>
      </c>
      <c r="FC40">
        <v>335</v>
      </c>
      <c r="FD40">
        <v>290</v>
      </c>
      <c r="FE40">
        <v>329</v>
      </c>
      <c r="FF40">
        <v>321</v>
      </c>
      <c r="FG40">
        <v>312</v>
      </c>
      <c r="FH40">
        <v>296</v>
      </c>
      <c r="FI40" s="3">
        <f t="shared" si="14"/>
        <v>2547</v>
      </c>
      <c r="FK40" s="3">
        <v>98.554100000000005</v>
      </c>
      <c r="FL40">
        <v>316</v>
      </c>
      <c r="FM40">
        <v>276</v>
      </c>
      <c r="FN40">
        <v>316</v>
      </c>
      <c r="FO40">
        <v>299</v>
      </c>
      <c r="FP40">
        <v>284</v>
      </c>
      <c r="FQ40">
        <v>299</v>
      </c>
      <c r="FR40">
        <v>257</v>
      </c>
      <c r="FS40">
        <v>340</v>
      </c>
      <c r="FT40" s="3">
        <f t="shared" si="15"/>
        <v>2387</v>
      </c>
      <c r="FV40" s="3">
        <v>98.554100000000005</v>
      </c>
      <c r="FW40">
        <v>3691</v>
      </c>
      <c r="FX40">
        <v>3599</v>
      </c>
      <c r="FY40">
        <v>3641</v>
      </c>
      <c r="FZ40">
        <v>3675</v>
      </c>
      <c r="GA40">
        <v>3659</v>
      </c>
      <c r="GB40">
        <v>3756</v>
      </c>
      <c r="GC40">
        <v>3750</v>
      </c>
      <c r="GD40">
        <v>3575</v>
      </c>
      <c r="GE40" s="3">
        <f t="shared" si="16"/>
        <v>29346</v>
      </c>
      <c r="GG40" s="3">
        <v>98.554100000000005</v>
      </c>
      <c r="GH40">
        <v>480</v>
      </c>
      <c r="GI40">
        <v>427</v>
      </c>
      <c r="GJ40">
        <v>437</v>
      </c>
      <c r="GK40">
        <v>443</v>
      </c>
      <c r="GL40">
        <v>473</v>
      </c>
      <c r="GM40">
        <v>478</v>
      </c>
      <c r="GN40">
        <v>487</v>
      </c>
      <c r="GO40">
        <v>528</v>
      </c>
      <c r="GP40" s="3">
        <f t="shared" si="17"/>
        <v>3753</v>
      </c>
      <c r="GR40" s="3">
        <v>98.554100000000005</v>
      </c>
      <c r="GS40">
        <v>60</v>
      </c>
      <c r="GT40">
        <v>66</v>
      </c>
      <c r="GU40">
        <v>62</v>
      </c>
      <c r="GV40">
        <v>61</v>
      </c>
      <c r="GW40">
        <v>57</v>
      </c>
      <c r="GX40">
        <v>71</v>
      </c>
      <c r="GY40">
        <v>69</v>
      </c>
      <c r="GZ40">
        <v>78</v>
      </c>
      <c r="HA40" s="3">
        <f t="shared" si="18"/>
        <v>524</v>
      </c>
      <c r="HC40" s="3">
        <v>98.554100000000005</v>
      </c>
      <c r="HD40">
        <v>603</v>
      </c>
      <c r="HE40">
        <v>610</v>
      </c>
      <c r="HF40">
        <v>525</v>
      </c>
      <c r="HG40">
        <v>592</v>
      </c>
      <c r="HH40">
        <v>569</v>
      </c>
      <c r="HI40">
        <v>576</v>
      </c>
      <c r="HJ40">
        <v>572</v>
      </c>
      <c r="HK40">
        <v>560</v>
      </c>
      <c r="HL40" s="3">
        <f t="shared" si="19"/>
        <v>4607</v>
      </c>
      <c r="HN40" s="3">
        <v>98.554100000000005</v>
      </c>
      <c r="HO40">
        <v>558</v>
      </c>
      <c r="HP40">
        <v>553</v>
      </c>
      <c r="HQ40">
        <v>590</v>
      </c>
      <c r="HR40">
        <v>626</v>
      </c>
      <c r="HS40">
        <v>598</v>
      </c>
      <c r="HT40">
        <v>568</v>
      </c>
      <c r="HU40">
        <v>527</v>
      </c>
      <c r="HV40">
        <v>569</v>
      </c>
      <c r="HW40" s="3">
        <f t="shared" si="20"/>
        <v>4589</v>
      </c>
      <c r="HY40" s="3">
        <v>98.554100000000005</v>
      </c>
      <c r="HZ40">
        <v>910</v>
      </c>
      <c r="IA40">
        <v>788</v>
      </c>
      <c r="IB40">
        <v>851</v>
      </c>
      <c r="IC40">
        <v>860</v>
      </c>
      <c r="ID40">
        <v>820</v>
      </c>
      <c r="IE40">
        <v>875</v>
      </c>
      <c r="IF40">
        <v>833</v>
      </c>
      <c r="IG40">
        <v>830</v>
      </c>
      <c r="IH40" s="3">
        <f t="shared" si="21"/>
        <v>6767</v>
      </c>
      <c r="IJ40" s="3">
        <v>98.554100000000005</v>
      </c>
      <c r="IK40">
        <v>377</v>
      </c>
      <c r="IL40">
        <v>347</v>
      </c>
      <c r="IM40">
        <v>380</v>
      </c>
      <c r="IN40">
        <v>356</v>
      </c>
      <c r="IO40">
        <v>407</v>
      </c>
      <c r="IP40">
        <v>367</v>
      </c>
      <c r="IQ40">
        <v>389</v>
      </c>
      <c r="IR40">
        <v>421</v>
      </c>
      <c r="IS40" s="3">
        <f t="shared" si="22"/>
        <v>3044</v>
      </c>
      <c r="IU40" s="3">
        <v>98.554100000000005</v>
      </c>
      <c r="IV40">
        <v>10</v>
      </c>
      <c r="IW40">
        <v>14</v>
      </c>
      <c r="IX40">
        <v>20</v>
      </c>
      <c r="IY40">
        <v>13</v>
      </c>
      <c r="IZ40">
        <v>10</v>
      </c>
      <c r="JA40">
        <v>23</v>
      </c>
      <c r="JB40">
        <v>17</v>
      </c>
      <c r="JC40">
        <v>22</v>
      </c>
      <c r="JD40" s="3">
        <f t="shared" si="23"/>
        <v>129</v>
      </c>
      <c r="JF40" s="3">
        <v>98.554100000000005</v>
      </c>
      <c r="JG40">
        <v>1512</v>
      </c>
      <c r="JH40">
        <v>1502</v>
      </c>
      <c r="JI40">
        <v>1526</v>
      </c>
      <c r="JJ40">
        <v>1563</v>
      </c>
      <c r="JK40">
        <v>1569</v>
      </c>
      <c r="JL40">
        <v>1605</v>
      </c>
      <c r="JM40">
        <v>1543</v>
      </c>
      <c r="JN40">
        <v>1533</v>
      </c>
      <c r="JO40" s="3">
        <f t="shared" si="24"/>
        <v>12353</v>
      </c>
      <c r="JQ40" s="3">
        <v>98.554100000000005</v>
      </c>
      <c r="JR40">
        <v>338</v>
      </c>
      <c r="JS40">
        <v>347</v>
      </c>
      <c r="JT40">
        <v>360</v>
      </c>
      <c r="JU40">
        <v>378</v>
      </c>
      <c r="JV40">
        <v>352</v>
      </c>
      <c r="JW40">
        <v>338</v>
      </c>
      <c r="JX40">
        <v>305</v>
      </c>
      <c r="JY40">
        <v>296</v>
      </c>
      <c r="JZ40" s="3">
        <f t="shared" si="25"/>
        <v>2714</v>
      </c>
      <c r="KB40" s="3">
        <v>98.554100000000005</v>
      </c>
      <c r="KC40">
        <v>39</v>
      </c>
      <c r="KD40">
        <v>39</v>
      </c>
      <c r="KE40">
        <v>33</v>
      </c>
      <c r="KF40">
        <v>64</v>
      </c>
      <c r="KG40">
        <v>37</v>
      </c>
      <c r="KH40">
        <v>36</v>
      </c>
      <c r="KI40">
        <v>43</v>
      </c>
      <c r="KJ40">
        <v>22</v>
      </c>
      <c r="KK40" s="3">
        <f t="shared" si="26"/>
        <v>313</v>
      </c>
      <c r="KM40" s="3">
        <v>98.554100000000005</v>
      </c>
      <c r="KN40">
        <v>303</v>
      </c>
      <c r="KO40">
        <v>299</v>
      </c>
      <c r="KP40">
        <v>274</v>
      </c>
      <c r="KQ40">
        <v>285</v>
      </c>
      <c r="KR40">
        <v>277</v>
      </c>
      <c r="KS40">
        <v>257</v>
      </c>
      <c r="KT40">
        <v>205</v>
      </c>
      <c r="KU40">
        <v>124</v>
      </c>
      <c r="KV40" s="3">
        <f t="shared" si="27"/>
        <v>2024</v>
      </c>
      <c r="KX40" s="3">
        <v>98.554100000000005</v>
      </c>
      <c r="KY40">
        <v>47395</v>
      </c>
      <c r="KZ40">
        <v>45447</v>
      </c>
      <c r="LA40">
        <v>45767</v>
      </c>
      <c r="LB40">
        <v>47690</v>
      </c>
      <c r="LC40">
        <v>46910</v>
      </c>
      <c r="LD40">
        <v>49044</v>
      </c>
      <c r="LE40">
        <v>47979</v>
      </c>
      <c r="LF40">
        <v>50254</v>
      </c>
      <c r="LG40" s="3">
        <f t="shared" si="28"/>
        <v>380486</v>
      </c>
      <c r="LI40" s="3">
        <v>98.554100000000005</v>
      </c>
      <c r="LJ40">
        <v>44193</v>
      </c>
      <c r="LK40">
        <v>42055</v>
      </c>
      <c r="LL40">
        <v>42610</v>
      </c>
      <c r="LM40">
        <v>43355</v>
      </c>
      <c r="LN40">
        <v>43078</v>
      </c>
      <c r="LO40">
        <v>44498</v>
      </c>
      <c r="LP40">
        <v>43799</v>
      </c>
      <c r="LQ40">
        <v>46330</v>
      </c>
      <c r="LR40" s="3">
        <f t="shared" si="29"/>
        <v>349918</v>
      </c>
      <c r="ME40" s="3">
        <v>98.554100000000005</v>
      </c>
      <c r="MF40">
        <v>69</v>
      </c>
      <c r="MG40">
        <v>55</v>
      </c>
      <c r="MH40">
        <v>58</v>
      </c>
      <c r="MI40">
        <v>66</v>
      </c>
      <c r="MJ40">
        <v>65</v>
      </c>
      <c r="MK40">
        <v>78</v>
      </c>
      <c r="ML40">
        <v>79</v>
      </c>
      <c r="MM40">
        <v>57</v>
      </c>
      <c r="MN40" s="3">
        <f t="shared" si="30"/>
        <v>527</v>
      </c>
      <c r="MP40" s="3">
        <v>98.554100000000005</v>
      </c>
      <c r="MQ40">
        <v>1115</v>
      </c>
      <c r="MR40">
        <v>1078</v>
      </c>
      <c r="MS40">
        <v>1056</v>
      </c>
      <c r="MT40">
        <v>1130</v>
      </c>
      <c r="MU40">
        <v>1086</v>
      </c>
      <c r="MV40">
        <v>1151</v>
      </c>
      <c r="MW40">
        <v>1106</v>
      </c>
      <c r="MX40">
        <v>1112</v>
      </c>
      <c r="MY40" s="3">
        <f t="shared" si="31"/>
        <v>8834</v>
      </c>
      <c r="NA40" s="3">
        <v>98.554100000000005</v>
      </c>
      <c r="NB40">
        <v>49</v>
      </c>
      <c r="NC40">
        <v>39</v>
      </c>
      <c r="ND40">
        <v>70</v>
      </c>
      <c r="NE40">
        <v>57</v>
      </c>
      <c r="NF40">
        <v>66</v>
      </c>
      <c r="NG40">
        <v>71</v>
      </c>
      <c r="NH40">
        <v>102</v>
      </c>
      <c r="NI40">
        <v>195</v>
      </c>
      <c r="NJ40" s="3">
        <f t="shared" si="32"/>
        <v>649</v>
      </c>
      <c r="NL40" s="3">
        <v>98.554100000000005</v>
      </c>
      <c r="NM40">
        <v>234</v>
      </c>
      <c r="NN40">
        <v>220</v>
      </c>
      <c r="NO40">
        <v>227</v>
      </c>
      <c r="NP40">
        <v>241</v>
      </c>
      <c r="NQ40">
        <v>217</v>
      </c>
      <c r="NR40">
        <v>240</v>
      </c>
      <c r="NS40">
        <v>227</v>
      </c>
      <c r="NT40">
        <v>235</v>
      </c>
      <c r="NU40" s="3">
        <f t="shared" si="33"/>
        <v>1841</v>
      </c>
      <c r="NW40" s="3">
        <v>98.554100000000005</v>
      </c>
      <c r="NX40">
        <v>90</v>
      </c>
      <c r="NY40">
        <v>86</v>
      </c>
      <c r="NZ40">
        <v>79</v>
      </c>
      <c r="OA40">
        <v>92</v>
      </c>
      <c r="OB40">
        <v>80</v>
      </c>
      <c r="OC40">
        <v>85</v>
      </c>
      <c r="OD40">
        <v>80</v>
      </c>
      <c r="OE40">
        <v>82</v>
      </c>
      <c r="OF40" s="3">
        <f t="shared" si="34"/>
        <v>674</v>
      </c>
      <c r="OH40" s="3">
        <v>98.554100000000005</v>
      </c>
      <c r="OI40">
        <v>1492</v>
      </c>
      <c r="OJ40">
        <v>1406</v>
      </c>
      <c r="OK40">
        <v>1422</v>
      </c>
      <c r="OL40">
        <v>1423</v>
      </c>
      <c r="OM40">
        <v>1393</v>
      </c>
      <c r="ON40">
        <v>1520</v>
      </c>
      <c r="OO40">
        <v>1529</v>
      </c>
      <c r="OP40">
        <v>1570</v>
      </c>
      <c r="OQ40" s="3">
        <f t="shared" si="35"/>
        <v>11755</v>
      </c>
      <c r="OS40" s="3">
        <v>98.554100000000005</v>
      </c>
      <c r="OT40">
        <v>5</v>
      </c>
      <c r="OU40">
        <v>9</v>
      </c>
      <c r="OV40">
        <v>6</v>
      </c>
      <c r="OW40">
        <v>2</v>
      </c>
      <c r="OX40">
        <v>13</v>
      </c>
      <c r="OY40">
        <v>6</v>
      </c>
      <c r="OZ40">
        <v>7</v>
      </c>
      <c r="PA40">
        <v>7</v>
      </c>
      <c r="PB40" s="3">
        <f t="shared" si="36"/>
        <v>55</v>
      </c>
      <c r="PD40" s="3">
        <v>98.554100000000005</v>
      </c>
      <c r="PE40">
        <v>90</v>
      </c>
      <c r="PF40">
        <v>64</v>
      </c>
      <c r="PG40">
        <v>75</v>
      </c>
      <c r="PH40">
        <v>87</v>
      </c>
      <c r="PI40">
        <v>71</v>
      </c>
      <c r="PJ40">
        <v>85</v>
      </c>
      <c r="PK40">
        <v>63</v>
      </c>
      <c r="PL40">
        <v>72</v>
      </c>
      <c r="PM40" s="3">
        <f t="shared" si="37"/>
        <v>607</v>
      </c>
      <c r="PO40" s="3">
        <v>98.554100000000005</v>
      </c>
      <c r="PP40">
        <v>604</v>
      </c>
      <c r="PQ40">
        <v>529</v>
      </c>
      <c r="PR40">
        <v>497</v>
      </c>
      <c r="PS40">
        <v>596</v>
      </c>
      <c r="PT40">
        <v>563</v>
      </c>
      <c r="PU40">
        <v>599</v>
      </c>
      <c r="PV40">
        <v>589</v>
      </c>
      <c r="PW40">
        <v>519</v>
      </c>
      <c r="PX40" s="3">
        <f t="shared" si="38"/>
        <v>4496</v>
      </c>
      <c r="PZ40" s="3">
        <v>98.554100000000005</v>
      </c>
      <c r="QA40">
        <v>25</v>
      </c>
      <c r="QB40">
        <v>27</v>
      </c>
      <c r="QC40">
        <v>21</v>
      </c>
      <c r="QD40">
        <v>24</v>
      </c>
      <c r="QE40">
        <v>39</v>
      </c>
      <c r="QF40">
        <v>29</v>
      </c>
      <c r="QG40">
        <v>29</v>
      </c>
      <c r="QH40">
        <v>40</v>
      </c>
      <c r="QI40" s="3">
        <f t="shared" si="39"/>
        <v>234</v>
      </c>
      <c r="QK40" s="3">
        <v>98.554100000000005</v>
      </c>
      <c r="QL40">
        <v>47395</v>
      </c>
      <c r="QM40">
        <v>45447</v>
      </c>
      <c r="QN40">
        <v>45767</v>
      </c>
      <c r="QO40">
        <v>47690</v>
      </c>
      <c r="QP40">
        <v>46910</v>
      </c>
      <c r="QQ40">
        <v>49044</v>
      </c>
      <c r="QR40">
        <v>47979</v>
      </c>
      <c r="QS40">
        <v>50254</v>
      </c>
      <c r="QT40" s="3">
        <f t="shared" si="40"/>
        <v>380486</v>
      </c>
      <c r="QV40" s="3">
        <v>98.554100000000005</v>
      </c>
      <c r="QW40">
        <v>43535</v>
      </c>
      <c r="QX40">
        <v>41829</v>
      </c>
      <c r="QY40">
        <v>42163</v>
      </c>
      <c r="QZ40">
        <v>43906</v>
      </c>
      <c r="RA40">
        <v>43231</v>
      </c>
      <c r="RB40">
        <v>45088</v>
      </c>
      <c r="RC40">
        <v>44096</v>
      </c>
      <c r="RD40">
        <v>46283</v>
      </c>
      <c r="RE40" s="3">
        <f t="shared" si="41"/>
        <v>350131</v>
      </c>
    </row>
    <row r="41" spans="2:473">
      <c r="B41" s="3">
        <v>98.857299999999995</v>
      </c>
      <c r="C41">
        <v>6</v>
      </c>
      <c r="D41">
        <v>5</v>
      </c>
      <c r="E41">
        <v>1</v>
      </c>
      <c r="F41">
        <v>6</v>
      </c>
      <c r="G41">
        <v>10</v>
      </c>
      <c r="H41">
        <v>3</v>
      </c>
      <c r="I41">
        <v>3</v>
      </c>
      <c r="J41">
        <v>2</v>
      </c>
      <c r="K41" s="3">
        <f t="shared" si="0"/>
        <v>36</v>
      </c>
      <c r="M41" s="3">
        <v>98.857299999999995</v>
      </c>
      <c r="N41">
        <v>58</v>
      </c>
      <c r="O41">
        <v>56</v>
      </c>
      <c r="P41">
        <v>56</v>
      </c>
      <c r="Q41">
        <v>62</v>
      </c>
      <c r="R41">
        <v>58</v>
      </c>
      <c r="S41">
        <v>75</v>
      </c>
      <c r="T41">
        <v>77</v>
      </c>
      <c r="U41">
        <v>55</v>
      </c>
      <c r="V41" s="3">
        <f t="shared" si="1"/>
        <v>497</v>
      </c>
      <c r="W41" s="8"/>
      <c r="X41" s="3">
        <v>98.857299999999995</v>
      </c>
      <c r="Y41">
        <v>136</v>
      </c>
      <c r="Z41">
        <v>125</v>
      </c>
      <c r="AA41">
        <v>99</v>
      </c>
      <c r="AB41">
        <v>126</v>
      </c>
      <c r="AC41">
        <v>126</v>
      </c>
      <c r="AD41">
        <v>123</v>
      </c>
      <c r="AE41">
        <v>95</v>
      </c>
      <c r="AF41">
        <v>98</v>
      </c>
      <c r="AG41" s="3">
        <f t="shared" si="2"/>
        <v>928</v>
      </c>
      <c r="AI41" s="3">
        <v>98.857299999999995</v>
      </c>
      <c r="AJ41">
        <v>59</v>
      </c>
      <c r="AK41">
        <v>51</v>
      </c>
      <c r="AL41">
        <v>52</v>
      </c>
      <c r="AM41">
        <v>61</v>
      </c>
      <c r="AN41">
        <v>37</v>
      </c>
      <c r="AO41">
        <v>57</v>
      </c>
      <c r="AP41">
        <v>34</v>
      </c>
      <c r="AQ41">
        <v>60</v>
      </c>
      <c r="AR41" s="3">
        <f t="shared" si="3"/>
        <v>411</v>
      </c>
      <c r="AT41" s="3">
        <v>98.857299999999995</v>
      </c>
      <c r="AU41">
        <v>693</v>
      </c>
      <c r="AV41">
        <v>771</v>
      </c>
      <c r="AW41">
        <v>783</v>
      </c>
      <c r="AX41">
        <v>861</v>
      </c>
      <c r="AY41">
        <v>923</v>
      </c>
      <c r="AZ41">
        <v>1008</v>
      </c>
      <c r="BA41">
        <v>1193</v>
      </c>
      <c r="BB41">
        <v>1577</v>
      </c>
      <c r="BC41" s="3">
        <f t="shared" si="4"/>
        <v>7809</v>
      </c>
      <c r="BE41" s="3">
        <v>98.857299999999995</v>
      </c>
      <c r="BF41">
        <v>35202</v>
      </c>
      <c r="BG41">
        <v>35334</v>
      </c>
      <c r="BH41">
        <v>35507</v>
      </c>
      <c r="BI41">
        <v>35637</v>
      </c>
      <c r="BJ41">
        <v>36080</v>
      </c>
      <c r="BK41">
        <v>36000</v>
      </c>
      <c r="BL41">
        <v>35655</v>
      </c>
      <c r="BM41">
        <v>35025</v>
      </c>
      <c r="BN41" s="3">
        <f t="shared" si="5"/>
        <v>284440</v>
      </c>
      <c r="BP41" s="3">
        <v>98.857299999999995</v>
      </c>
      <c r="BQ41">
        <v>6916</v>
      </c>
      <c r="BR41">
        <v>6876</v>
      </c>
      <c r="BS41">
        <v>6927</v>
      </c>
      <c r="BT41">
        <v>6977</v>
      </c>
      <c r="BU41">
        <v>7096</v>
      </c>
      <c r="BV41">
        <v>7036</v>
      </c>
      <c r="BW41">
        <v>7258</v>
      </c>
      <c r="BX41">
        <v>6972</v>
      </c>
      <c r="BY41" s="3">
        <f t="shared" si="6"/>
        <v>56058</v>
      </c>
      <c r="CA41" s="3">
        <v>98.857299999999995</v>
      </c>
      <c r="CB41">
        <v>6330</v>
      </c>
      <c r="CC41">
        <v>6379</v>
      </c>
      <c r="CD41">
        <v>6296</v>
      </c>
      <c r="CE41">
        <v>6256</v>
      </c>
      <c r="CF41">
        <v>6277</v>
      </c>
      <c r="CG41">
        <v>6486</v>
      </c>
      <c r="CH41">
        <v>6333</v>
      </c>
      <c r="CI41">
        <v>6116</v>
      </c>
      <c r="CJ41" s="3">
        <f t="shared" si="7"/>
        <v>50473</v>
      </c>
      <c r="CL41" s="3">
        <v>98.857299999999995</v>
      </c>
      <c r="CM41">
        <v>354</v>
      </c>
      <c r="CN41">
        <v>381</v>
      </c>
      <c r="CO41">
        <v>357</v>
      </c>
      <c r="CP41">
        <v>346</v>
      </c>
      <c r="CQ41">
        <v>370</v>
      </c>
      <c r="CR41">
        <v>399</v>
      </c>
      <c r="CS41">
        <v>383</v>
      </c>
      <c r="CT41">
        <v>422</v>
      </c>
      <c r="CU41" s="3">
        <f t="shared" si="8"/>
        <v>3012</v>
      </c>
      <c r="CW41" s="3">
        <v>98.857299999999995</v>
      </c>
      <c r="CX41">
        <v>5625</v>
      </c>
      <c r="CY41">
        <v>5490</v>
      </c>
      <c r="CZ41">
        <v>5576</v>
      </c>
      <c r="DA41">
        <v>5725</v>
      </c>
      <c r="DB41">
        <v>5862</v>
      </c>
      <c r="DC41">
        <v>6016</v>
      </c>
      <c r="DD41">
        <v>5937</v>
      </c>
      <c r="DE41">
        <v>5863</v>
      </c>
      <c r="DF41" s="3">
        <f t="shared" si="9"/>
        <v>46094</v>
      </c>
      <c r="DH41" s="3">
        <v>98.857299999999995</v>
      </c>
      <c r="DI41">
        <v>204</v>
      </c>
      <c r="DJ41">
        <v>180</v>
      </c>
      <c r="DK41">
        <v>179</v>
      </c>
      <c r="DL41">
        <v>220</v>
      </c>
      <c r="DM41">
        <v>241</v>
      </c>
      <c r="DN41">
        <v>295</v>
      </c>
      <c r="DO41">
        <v>422</v>
      </c>
      <c r="DP41">
        <v>941</v>
      </c>
      <c r="DQ41" s="3">
        <f t="shared" si="10"/>
        <v>2682</v>
      </c>
      <c r="DS41" s="3">
        <v>98.857299999999995</v>
      </c>
      <c r="DT41">
        <v>1123</v>
      </c>
      <c r="DU41">
        <v>1175</v>
      </c>
      <c r="DV41">
        <v>1171</v>
      </c>
      <c r="DW41">
        <v>1153</v>
      </c>
      <c r="DX41">
        <v>1084</v>
      </c>
      <c r="DY41">
        <v>1180</v>
      </c>
      <c r="DZ41">
        <v>1205</v>
      </c>
      <c r="EA41">
        <v>1046</v>
      </c>
      <c r="EB41" s="3">
        <f t="shared" si="11"/>
        <v>9137</v>
      </c>
      <c r="ED41" s="3">
        <v>98.857299999999995</v>
      </c>
      <c r="EE41">
        <v>92</v>
      </c>
      <c r="EF41">
        <v>74</v>
      </c>
      <c r="EG41">
        <v>83</v>
      </c>
      <c r="EH41">
        <v>90</v>
      </c>
      <c r="EI41">
        <v>90</v>
      </c>
      <c r="EJ41">
        <v>87</v>
      </c>
      <c r="EK41">
        <v>96</v>
      </c>
      <c r="EL41">
        <v>74</v>
      </c>
      <c r="EM41" s="3">
        <f t="shared" si="12"/>
        <v>686</v>
      </c>
      <c r="EO41" s="3">
        <v>98.857299999999995</v>
      </c>
      <c r="EP41">
        <v>1381</v>
      </c>
      <c r="EQ41">
        <v>1435</v>
      </c>
      <c r="ER41">
        <v>1439</v>
      </c>
      <c r="ES41">
        <v>1415</v>
      </c>
      <c r="ET41">
        <v>1472</v>
      </c>
      <c r="EU41">
        <v>1499</v>
      </c>
      <c r="EV41">
        <v>1426</v>
      </c>
      <c r="EW41">
        <v>1554</v>
      </c>
      <c r="EX41" s="3">
        <f t="shared" si="13"/>
        <v>11621</v>
      </c>
      <c r="EZ41" s="3">
        <v>98.857299999999995</v>
      </c>
      <c r="FA41">
        <v>291</v>
      </c>
      <c r="FB41">
        <v>325</v>
      </c>
      <c r="FC41">
        <v>343</v>
      </c>
      <c r="FD41">
        <v>321</v>
      </c>
      <c r="FE41">
        <v>351</v>
      </c>
      <c r="FF41">
        <v>315</v>
      </c>
      <c r="FG41">
        <v>298</v>
      </c>
      <c r="FH41">
        <v>313</v>
      </c>
      <c r="FI41" s="3">
        <f t="shared" si="14"/>
        <v>2557</v>
      </c>
      <c r="FK41" s="3">
        <v>98.857299999999995</v>
      </c>
      <c r="FL41">
        <v>284</v>
      </c>
      <c r="FM41">
        <v>268</v>
      </c>
      <c r="FN41">
        <v>270</v>
      </c>
      <c r="FO41">
        <v>294</v>
      </c>
      <c r="FP41">
        <v>295</v>
      </c>
      <c r="FQ41">
        <v>310</v>
      </c>
      <c r="FR41">
        <v>259</v>
      </c>
      <c r="FS41">
        <v>303</v>
      </c>
      <c r="FT41" s="3">
        <f t="shared" si="15"/>
        <v>2283</v>
      </c>
      <c r="FV41" s="3">
        <v>98.857299999999995</v>
      </c>
      <c r="FW41">
        <v>3545</v>
      </c>
      <c r="FX41">
        <v>3575</v>
      </c>
      <c r="FY41">
        <v>3635</v>
      </c>
      <c r="FZ41">
        <v>3541</v>
      </c>
      <c r="GA41">
        <v>3686</v>
      </c>
      <c r="GB41">
        <v>3646</v>
      </c>
      <c r="GC41">
        <v>3701</v>
      </c>
      <c r="GD41">
        <v>3522</v>
      </c>
      <c r="GE41" s="3">
        <f t="shared" si="16"/>
        <v>28851</v>
      </c>
      <c r="GG41" s="3">
        <v>98.857299999999995</v>
      </c>
      <c r="GH41">
        <v>526</v>
      </c>
      <c r="GI41">
        <v>443</v>
      </c>
      <c r="GJ41">
        <v>394</v>
      </c>
      <c r="GK41">
        <v>446</v>
      </c>
      <c r="GL41">
        <v>441</v>
      </c>
      <c r="GM41">
        <v>482</v>
      </c>
      <c r="GN41">
        <v>487</v>
      </c>
      <c r="GO41">
        <v>538</v>
      </c>
      <c r="GP41" s="3">
        <f t="shared" si="17"/>
        <v>3757</v>
      </c>
      <c r="GR41" s="3">
        <v>98.857299999999995</v>
      </c>
      <c r="GS41">
        <v>56</v>
      </c>
      <c r="GT41">
        <v>61</v>
      </c>
      <c r="GU41">
        <v>64</v>
      </c>
      <c r="GV41">
        <v>53</v>
      </c>
      <c r="GW41">
        <v>58</v>
      </c>
      <c r="GX41">
        <v>68</v>
      </c>
      <c r="GY41">
        <v>74</v>
      </c>
      <c r="GZ41">
        <v>69</v>
      </c>
      <c r="HA41" s="3">
        <f t="shared" si="18"/>
        <v>503</v>
      </c>
      <c r="HC41" s="3">
        <v>98.857299999999995</v>
      </c>
      <c r="HD41">
        <v>571</v>
      </c>
      <c r="HE41">
        <v>567</v>
      </c>
      <c r="HF41">
        <v>565</v>
      </c>
      <c r="HG41">
        <v>562</v>
      </c>
      <c r="HH41">
        <v>585</v>
      </c>
      <c r="HI41">
        <v>601</v>
      </c>
      <c r="HJ41">
        <v>560</v>
      </c>
      <c r="HK41">
        <v>565</v>
      </c>
      <c r="HL41" s="3">
        <f t="shared" si="19"/>
        <v>4576</v>
      </c>
      <c r="HN41" s="3">
        <v>98.857299999999995</v>
      </c>
      <c r="HO41">
        <v>557</v>
      </c>
      <c r="HP41">
        <v>538</v>
      </c>
      <c r="HQ41">
        <v>582</v>
      </c>
      <c r="HR41">
        <v>578</v>
      </c>
      <c r="HS41">
        <v>589</v>
      </c>
      <c r="HT41">
        <v>567</v>
      </c>
      <c r="HU41">
        <v>564</v>
      </c>
      <c r="HV41">
        <v>521</v>
      </c>
      <c r="HW41" s="3">
        <f t="shared" si="20"/>
        <v>4496</v>
      </c>
      <c r="HY41" s="3">
        <v>98.857299999999995</v>
      </c>
      <c r="HZ41">
        <v>826</v>
      </c>
      <c r="IA41">
        <v>876</v>
      </c>
      <c r="IB41">
        <v>826</v>
      </c>
      <c r="IC41">
        <v>885</v>
      </c>
      <c r="ID41">
        <v>832</v>
      </c>
      <c r="IE41">
        <v>824</v>
      </c>
      <c r="IF41">
        <v>869</v>
      </c>
      <c r="IG41">
        <v>876</v>
      </c>
      <c r="IH41" s="3">
        <f t="shared" si="21"/>
        <v>6814</v>
      </c>
      <c r="IJ41" s="3">
        <v>98.857299999999995</v>
      </c>
      <c r="IK41">
        <v>353</v>
      </c>
      <c r="IL41">
        <v>354</v>
      </c>
      <c r="IM41">
        <v>424</v>
      </c>
      <c r="IN41">
        <v>401</v>
      </c>
      <c r="IO41">
        <v>409</v>
      </c>
      <c r="IP41">
        <v>381</v>
      </c>
      <c r="IQ41">
        <v>425</v>
      </c>
      <c r="IR41">
        <v>454</v>
      </c>
      <c r="IS41" s="3">
        <f t="shared" si="22"/>
        <v>3201</v>
      </c>
      <c r="IU41" s="3">
        <v>98.857299999999995</v>
      </c>
      <c r="IV41">
        <v>14</v>
      </c>
      <c r="IW41">
        <v>9</v>
      </c>
      <c r="IX41">
        <v>4</v>
      </c>
      <c r="IY41">
        <v>10</v>
      </c>
      <c r="IZ41">
        <v>15</v>
      </c>
      <c r="JA41">
        <v>15</v>
      </c>
      <c r="JB41">
        <v>17</v>
      </c>
      <c r="JC41">
        <v>16</v>
      </c>
      <c r="JD41" s="3">
        <f t="shared" si="23"/>
        <v>100</v>
      </c>
      <c r="JF41" s="3">
        <v>98.857299999999995</v>
      </c>
      <c r="JG41">
        <v>1479</v>
      </c>
      <c r="JH41">
        <v>1510</v>
      </c>
      <c r="JI41">
        <v>1492</v>
      </c>
      <c r="JJ41">
        <v>1556</v>
      </c>
      <c r="JK41">
        <v>1603</v>
      </c>
      <c r="JL41">
        <v>1629</v>
      </c>
      <c r="JM41">
        <v>1546</v>
      </c>
      <c r="JN41">
        <v>1522</v>
      </c>
      <c r="JO41" s="3">
        <f t="shared" si="24"/>
        <v>12337</v>
      </c>
      <c r="JQ41" s="3">
        <v>98.857299999999995</v>
      </c>
      <c r="JR41">
        <v>325</v>
      </c>
      <c r="JS41">
        <v>340</v>
      </c>
      <c r="JT41">
        <v>299</v>
      </c>
      <c r="JU41">
        <v>347</v>
      </c>
      <c r="JV41">
        <v>307</v>
      </c>
      <c r="JW41">
        <v>312</v>
      </c>
      <c r="JX41">
        <v>281</v>
      </c>
      <c r="JY41">
        <v>286</v>
      </c>
      <c r="JZ41" s="3">
        <f t="shared" si="25"/>
        <v>2497</v>
      </c>
      <c r="KB41" s="3">
        <v>98.857299999999995</v>
      </c>
      <c r="KC41">
        <v>36</v>
      </c>
      <c r="KD41">
        <v>42</v>
      </c>
      <c r="KE41">
        <v>45</v>
      </c>
      <c r="KF41">
        <v>53</v>
      </c>
      <c r="KG41">
        <v>46</v>
      </c>
      <c r="KH41">
        <v>43</v>
      </c>
      <c r="KI41">
        <v>45</v>
      </c>
      <c r="KJ41">
        <v>19</v>
      </c>
      <c r="KK41" s="3">
        <f t="shared" si="26"/>
        <v>329</v>
      </c>
      <c r="KM41" s="3">
        <v>98.857299999999995</v>
      </c>
      <c r="KN41">
        <v>308</v>
      </c>
      <c r="KO41">
        <v>296</v>
      </c>
      <c r="KP41">
        <v>283</v>
      </c>
      <c r="KQ41">
        <v>275</v>
      </c>
      <c r="KR41">
        <v>307</v>
      </c>
      <c r="KS41">
        <v>233</v>
      </c>
      <c r="KT41">
        <v>183</v>
      </c>
      <c r="KU41">
        <v>148</v>
      </c>
      <c r="KV41" s="3">
        <f t="shared" si="27"/>
        <v>2033</v>
      </c>
      <c r="KX41" s="3">
        <v>98.857299999999995</v>
      </c>
      <c r="KY41">
        <v>46079</v>
      </c>
      <c r="KZ41">
        <v>44288</v>
      </c>
      <c r="LA41">
        <v>45048</v>
      </c>
      <c r="LB41">
        <v>45504</v>
      </c>
      <c r="LC41">
        <v>47468</v>
      </c>
      <c r="LD41">
        <v>48183</v>
      </c>
      <c r="LE41">
        <v>48702</v>
      </c>
      <c r="LF41">
        <v>50574</v>
      </c>
      <c r="LG41" s="3">
        <f t="shared" si="28"/>
        <v>375846</v>
      </c>
      <c r="LI41" s="3">
        <v>98.857299999999995</v>
      </c>
      <c r="LJ41">
        <v>43695</v>
      </c>
      <c r="LK41">
        <v>41723</v>
      </c>
      <c r="LL41">
        <v>42250</v>
      </c>
      <c r="LM41">
        <v>42288</v>
      </c>
      <c r="LN41">
        <v>43225</v>
      </c>
      <c r="LO41">
        <v>43475</v>
      </c>
      <c r="LP41">
        <v>44239</v>
      </c>
      <c r="LQ41">
        <v>46597</v>
      </c>
      <c r="LR41" s="3">
        <f t="shared" si="29"/>
        <v>347492</v>
      </c>
      <c r="ME41" s="3">
        <v>98.857299999999995</v>
      </c>
      <c r="MF41">
        <v>59</v>
      </c>
      <c r="MG41">
        <v>61</v>
      </c>
      <c r="MH41">
        <v>72</v>
      </c>
      <c r="MI41">
        <v>61</v>
      </c>
      <c r="MJ41">
        <v>59</v>
      </c>
      <c r="MK41">
        <v>64</v>
      </c>
      <c r="ML41">
        <v>55</v>
      </c>
      <c r="MM41">
        <v>74</v>
      </c>
      <c r="MN41" s="3">
        <f t="shared" si="30"/>
        <v>505</v>
      </c>
      <c r="MP41" s="3">
        <v>98.857299999999995</v>
      </c>
      <c r="MQ41">
        <v>1081</v>
      </c>
      <c r="MR41">
        <v>1053</v>
      </c>
      <c r="MS41">
        <v>1057</v>
      </c>
      <c r="MT41">
        <v>1091</v>
      </c>
      <c r="MU41">
        <v>1041</v>
      </c>
      <c r="MV41">
        <v>1185</v>
      </c>
      <c r="MW41">
        <v>1148</v>
      </c>
      <c r="MX41">
        <v>1119</v>
      </c>
      <c r="MY41" s="3">
        <f t="shared" si="31"/>
        <v>8775</v>
      </c>
      <c r="NA41" s="3">
        <v>98.857299999999995</v>
      </c>
      <c r="NB41">
        <v>37</v>
      </c>
      <c r="NC41">
        <v>51</v>
      </c>
      <c r="ND41">
        <v>40</v>
      </c>
      <c r="NE41">
        <v>53</v>
      </c>
      <c r="NF41">
        <v>58</v>
      </c>
      <c r="NG41">
        <v>69</v>
      </c>
      <c r="NH41">
        <v>97</v>
      </c>
      <c r="NI41">
        <v>168</v>
      </c>
      <c r="NJ41" s="3">
        <f t="shared" si="32"/>
        <v>573</v>
      </c>
      <c r="NL41" s="3">
        <v>98.857299999999995</v>
      </c>
      <c r="NM41">
        <v>235</v>
      </c>
      <c r="NN41">
        <v>239</v>
      </c>
      <c r="NO41">
        <v>253</v>
      </c>
      <c r="NP41">
        <v>211</v>
      </c>
      <c r="NQ41">
        <v>233</v>
      </c>
      <c r="NR41">
        <v>224</v>
      </c>
      <c r="NS41">
        <v>227</v>
      </c>
      <c r="NT41">
        <v>191</v>
      </c>
      <c r="NU41" s="3">
        <f t="shared" si="33"/>
        <v>1813</v>
      </c>
      <c r="NW41" s="3">
        <v>98.857299999999995</v>
      </c>
      <c r="NX41">
        <v>92</v>
      </c>
      <c r="NY41">
        <v>74</v>
      </c>
      <c r="NZ41">
        <v>83</v>
      </c>
      <c r="OA41">
        <v>90</v>
      </c>
      <c r="OB41">
        <v>90</v>
      </c>
      <c r="OC41">
        <v>87</v>
      </c>
      <c r="OD41">
        <v>96</v>
      </c>
      <c r="OE41">
        <v>74</v>
      </c>
      <c r="OF41" s="3">
        <f t="shared" si="34"/>
        <v>686</v>
      </c>
      <c r="OH41" s="3">
        <v>98.857299999999995</v>
      </c>
      <c r="OI41">
        <v>1381</v>
      </c>
      <c r="OJ41">
        <v>1435</v>
      </c>
      <c r="OK41">
        <v>1439</v>
      </c>
      <c r="OL41">
        <v>1415</v>
      </c>
      <c r="OM41">
        <v>1472</v>
      </c>
      <c r="ON41">
        <v>1499</v>
      </c>
      <c r="OO41">
        <v>1426</v>
      </c>
      <c r="OP41">
        <v>1554</v>
      </c>
      <c r="OQ41" s="3">
        <f t="shared" si="35"/>
        <v>11621</v>
      </c>
      <c r="OS41" s="3">
        <v>98.857299999999995</v>
      </c>
      <c r="OT41">
        <v>7</v>
      </c>
      <c r="OU41">
        <v>6</v>
      </c>
      <c r="OV41">
        <v>9</v>
      </c>
      <c r="OW41">
        <v>5</v>
      </c>
      <c r="OX41">
        <v>8</v>
      </c>
      <c r="OY41">
        <v>9</v>
      </c>
      <c r="OZ41">
        <v>7</v>
      </c>
      <c r="PA41">
        <v>8</v>
      </c>
      <c r="PB41" s="3">
        <f t="shared" si="36"/>
        <v>59</v>
      </c>
      <c r="PD41" s="3">
        <v>98.857299999999995</v>
      </c>
      <c r="PE41">
        <v>74</v>
      </c>
      <c r="PF41">
        <v>66</v>
      </c>
      <c r="PG41">
        <v>58</v>
      </c>
      <c r="PH41">
        <v>80</v>
      </c>
      <c r="PI41">
        <v>67</v>
      </c>
      <c r="PJ41">
        <v>78</v>
      </c>
      <c r="PK41">
        <v>55</v>
      </c>
      <c r="PL41">
        <v>71</v>
      </c>
      <c r="PM41" s="3">
        <f t="shared" si="37"/>
        <v>549</v>
      </c>
      <c r="PO41" s="3">
        <v>98.857299999999995</v>
      </c>
      <c r="PP41">
        <v>538</v>
      </c>
      <c r="PQ41">
        <v>526</v>
      </c>
      <c r="PR41">
        <v>551</v>
      </c>
      <c r="PS41">
        <v>527</v>
      </c>
      <c r="PT41">
        <v>523</v>
      </c>
      <c r="PU41">
        <v>550</v>
      </c>
      <c r="PV41">
        <v>535</v>
      </c>
      <c r="PW41">
        <v>543</v>
      </c>
      <c r="PX41" s="3">
        <f t="shared" si="38"/>
        <v>4293</v>
      </c>
      <c r="PZ41" s="3">
        <v>98.857299999999995</v>
      </c>
      <c r="QA41">
        <v>29</v>
      </c>
      <c r="QB41">
        <v>22</v>
      </c>
      <c r="QC41">
        <v>30</v>
      </c>
      <c r="QD41">
        <v>22</v>
      </c>
      <c r="QE41">
        <v>23</v>
      </c>
      <c r="QF41">
        <v>24</v>
      </c>
      <c r="QG41">
        <v>35</v>
      </c>
      <c r="QH41">
        <v>35</v>
      </c>
      <c r="QI41" s="3">
        <f t="shared" si="39"/>
        <v>220</v>
      </c>
      <c r="QK41" s="3">
        <v>98.857299999999995</v>
      </c>
      <c r="QL41">
        <v>46079</v>
      </c>
      <c r="QM41">
        <v>44288</v>
      </c>
      <c r="QN41">
        <v>45048</v>
      </c>
      <c r="QO41">
        <v>45504</v>
      </c>
      <c r="QP41">
        <v>47468</v>
      </c>
      <c r="QQ41">
        <v>48183</v>
      </c>
      <c r="QR41">
        <v>48702</v>
      </c>
      <c r="QS41">
        <v>50574</v>
      </c>
      <c r="QT41" s="3">
        <f t="shared" si="40"/>
        <v>375846</v>
      </c>
      <c r="QV41" s="3">
        <v>98.857299999999995</v>
      </c>
      <c r="QW41">
        <v>42465</v>
      </c>
      <c r="QX41">
        <v>40652</v>
      </c>
      <c r="QY41">
        <v>41382</v>
      </c>
      <c r="QZ41">
        <v>41866</v>
      </c>
      <c r="RA41">
        <v>43812</v>
      </c>
      <c r="RB41">
        <v>44311</v>
      </c>
      <c r="RC41">
        <v>44931</v>
      </c>
      <c r="RD41">
        <v>46651</v>
      </c>
      <c r="RE41" s="3">
        <f t="shared" si="41"/>
        <v>346070</v>
      </c>
    </row>
    <row r="42" spans="2:473">
      <c r="B42" s="3">
        <v>99.160600000000002</v>
      </c>
      <c r="C42">
        <v>3</v>
      </c>
      <c r="D42">
        <v>3</v>
      </c>
      <c r="E42">
        <v>4</v>
      </c>
      <c r="F42">
        <v>6</v>
      </c>
      <c r="G42">
        <v>6</v>
      </c>
      <c r="H42">
        <v>3</v>
      </c>
      <c r="I42">
        <v>8</v>
      </c>
      <c r="J42">
        <v>4</v>
      </c>
      <c r="K42" s="3">
        <f t="shared" si="0"/>
        <v>37</v>
      </c>
      <c r="M42" s="3">
        <v>99.160600000000002</v>
      </c>
      <c r="N42">
        <v>51</v>
      </c>
      <c r="O42">
        <v>50</v>
      </c>
      <c r="P42">
        <v>65</v>
      </c>
      <c r="Q42">
        <v>61</v>
      </c>
      <c r="R42">
        <v>58</v>
      </c>
      <c r="S42">
        <v>76</v>
      </c>
      <c r="T42">
        <v>71</v>
      </c>
      <c r="U42">
        <v>53</v>
      </c>
      <c r="V42" s="3">
        <f t="shared" si="1"/>
        <v>485</v>
      </c>
      <c r="W42" s="8"/>
      <c r="X42" s="3">
        <v>99.160600000000002</v>
      </c>
      <c r="Y42">
        <v>103</v>
      </c>
      <c r="Z42">
        <v>102</v>
      </c>
      <c r="AA42">
        <v>122</v>
      </c>
      <c r="AB42">
        <v>101</v>
      </c>
      <c r="AC42">
        <v>121</v>
      </c>
      <c r="AD42">
        <v>99</v>
      </c>
      <c r="AE42">
        <v>104</v>
      </c>
      <c r="AF42">
        <v>106</v>
      </c>
      <c r="AG42" s="3">
        <f t="shared" si="2"/>
        <v>858</v>
      </c>
      <c r="AI42" s="3">
        <v>99.160600000000002</v>
      </c>
      <c r="AJ42">
        <v>49</v>
      </c>
      <c r="AK42">
        <v>56</v>
      </c>
      <c r="AL42">
        <v>55</v>
      </c>
      <c r="AM42">
        <v>44</v>
      </c>
      <c r="AN42">
        <v>38</v>
      </c>
      <c r="AO42">
        <v>46</v>
      </c>
      <c r="AP42">
        <v>48</v>
      </c>
      <c r="AQ42">
        <v>38</v>
      </c>
      <c r="AR42" s="3">
        <f t="shared" si="3"/>
        <v>374</v>
      </c>
      <c r="AT42" s="3">
        <v>99.160600000000002</v>
      </c>
      <c r="AU42">
        <v>719</v>
      </c>
      <c r="AV42">
        <v>774</v>
      </c>
      <c r="AW42">
        <v>789</v>
      </c>
      <c r="AX42">
        <v>810</v>
      </c>
      <c r="AY42">
        <v>866</v>
      </c>
      <c r="AZ42">
        <v>975</v>
      </c>
      <c r="BA42">
        <v>1099</v>
      </c>
      <c r="BB42">
        <v>1508</v>
      </c>
      <c r="BC42" s="3">
        <f t="shared" si="4"/>
        <v>7540</v>
      </c>
      <c r="BE42" s="3">
        <v>99.160600000000002</v>
      </c>
      <c r="BF42">
        <v>35176</v>
      </c>
      <c r="BG42">
        <v>35277</v>
      </c>
      <c r="BH42">
        <v>35703</v>
      </c>
      <c r="BI42">
        <v>35643</v>
      </c>
      <c r="BJ42">
        <v>35793</v>
      </c>
      <c r="BK42">
        <v>35883</v>
      </c>
      <c r="BL42">
        <v>35798</v>
      </c>
      <c r="BM42">
        <v>34846</v>
      </c>
      <c r="BN42" s="3">
        <f t="shared" si="5"/>
        <v>284119</v>
      </c>
      <c r="BP42" s="3">
        <v>99.160600000000002</v>
      </c>
      <c r="BQ42">
        <v>6790</v>
      </c>
      <c r="BR42">
        <v>6960</v>
      </c>
      <c r="BS42">
        <v>6953</v>
      </c>
      <c r="BT42">
        <v>6941</v>
      </c>
      <c r="BU42">
        <v>7085</v>
      </c>
      <c r="BV42">
        <v>7205</v>
      </c>
      <c r="BW42">
        <v>7143</v>
      </c>
      <c r="BX42">
        <v>7052</v>
      </c>
      <c r="BY42" s="3">
        <f t="shared" si="6"/>
        <v>56129</v>
      </c>
      <c r="CA42" s="3">
        <v>99.160600000000002</v>
      </c>
      <c r="CB42">
        <v>6173</v>
      </c>
      <c r="CC42">
        <v>6334</v>
      </c>
      <c r="CD42">
        <v>6381</v>
      </c>
      <c r="CE42">
        <v>6417</v>
      </c>
      <c r="CF42">
        <v>6366</v>
      </c>
      <c r="CG42">
        <v>6408</v>
      </c>
      <c r="CH42">
        <v>6321</v>
      </c>
      <c r="CI42">
        <v>6117</v>
      </c>
      <c r="CJ42" s="3">
        <f t="shared" si="7"/>
        <v>50517</v>
      </c>
      <c r="CL42" s="3">
        <v>99.160600000000002</v>
      </c>
      <c r="CM42">
        <v>331</v>
      </c>
      <c r="CN42">
        <v>326</v>
      </c>
      <c r="CO42">
        <v>337</v>
      </c>
      <c r="CP42">
        <v>392</v>
      </c>
      <c r="CQ42">
        <v>383</v>
      </c>
      <c r="CR42">
        <v>384</v>
      </c>
      <c r="CS42">
        <v>416</v>
      </c>
      <c r="CT42">
        <v>437</v>
      </c>
      <c r="CU42" s="3">
        <f t="shared" si="8"/>
        <v>3006</v>
      </c>
      <c r="CW42" s="3">
        <v>99.160600000000002</v>
      </c>
      <c r="CX42">
        <v>5538</v>
      </c>
      <c r="CY42">
        <v>5462</v>
      </c>
      <c r="CZ42">
        <v>5466</v>
      </c>
      <c r="DA42">
        <v>5515</v>
      </c>
      <c r="DB42">
        <v>5837</v>
      </c>
      <c r="DC42">
        <v>5825</v>
      </c>
      <c r="DD42">
        <v>6001</v>
      </c>
      <c r="DE42">
        <v>5795</v>
      </c>
      <c r="DF42" s="3">
        <f t="shared" si="9"/>
        <v>45439</v>
      </c>
      <c r="DH42" s="3">
        <v>99.160600000000002</v>
      </c>
      <c r="DI42">
        <v>247</v>
      </c>
      <c r="DJ42">
        <v>173</v>
      </c>
      <c r="DK42">
        <v>195</v>
      </c>
      <c r="DL42">
        <v>213</v>
      </c>
      <c r="DM42">
        <v>205</v>
      </c>
      <c r="DN42">
        <v>285</v>
      </c>
      <c r="DO42">
        <v>427</v>
      </c>
      <c r="DP42">
        <v>925</v>
      </c>
      <c r="DQ42" s="3">
        <f t="shared" si="10"/>
        <v>2670</v>
      </c>
      <c r="DS42" s="3">
        <v>99.160600000000002</v>
      </c>
      <c r="DT42">
        <v>1097</v>
      </c>
      <c r="DU42">
        <v>1158</v>
      </c>
      <c r="DV42">
        <v>1118</v>
      </c>
      <c r="DW42">
        <v>1057</v>
      </c>
      <c r="DX42">
        <v>1111</v>
      </c>
      <c r="DY42">
        <v>1167</v>
      </c>
      <c r="DZ42">
        <v>1178</v>
      </c>
      <c r="EA42">
        <v>1156</v>
      </c>
      <c r="EB42" s="3">
        <f t="shared" si="11"/>
        <v>9042</v>
      </c>
      <c r="ED42" s="3">
        <v>99.160600000000002</v>
      </c>
      <c r="EE42">
        <v>71</v>
      </c>
      <c r="EF42">
        <v>89</v>
      </c>
      <c r="EG42">
        <v>93</v>
      </c>
      <c r="EH42">
        <v>83</v>
      </c>
      <c r="EI42">
        <v>85</v>
      </c>
      <c r="EJ42">
        <v>86</v>
      </c>
      <c r="EK42">
        <v>80</v>
      </c>
      <c r="EL42">
        <v>82</v>
      </c>
      <c r="EM42" s="3">
        <f t="shared" si="12"/>
        <v>669</v>
      </c>
      <c r="EO42" s="3">
        <v>99.160600000000002</v>
      </c>
      <c r="EP42">
        <v>1427</v>
      </c>
      <c r="EQ42">
        <v>1362</v>
      </c>
      <c r="ER42">
        <v>1353</v>
      </c>
      <c r="ES42">
        <v>1416</v>
      </c>
      <c r="ET42">
        <v>1390</v>
      </c>
      <c r="EU42">
        <v>1455</v>
      </c>
      <c r="EV42">
        <v>1446</v>
      </c>
      <c r="EW42">
        <v>1485</v>
      </c>
      <c r="EX42" s="3">
        <f t="shared" si="13"/>
        <v>11334</v>
      </c>
      <c r="EZ42" s="3">
        <v>99.160600000000002</v>
      </c>
      <c r="FA42">
        <v>292</v>
      </c>
      <c r="FB42">
        <v>337</v>
      </c>
      <c r="FC42">
        <v>333</v>
      </c>
      <c r="FD42">
        <v>348</v>
      </c>
      <c r="FE42">
        <v>341</v>
      </c>
      <c r="FF42">
        <v>339</v>
      </c>
      <c r="FG42">
        <v>313</v>
      </c>
      <c r="FH42">
        <v>318</v>
      </c>
      <c r="FI42" s="3">
        <f t="shared" si="14"/>
        <v>2621</v>
      </c>
      <c r="FK42" s="3">
        <v>99.160600000000002</v>
      </c>
      <c r="FL42">
        <v>273</v>
      </c>
      <c r="FM42">
        <v>303</v>
      </c>
      <c r="FN42">
        <v>264</v>
      </c>
      <c r="FO42">
        <v>274</v>
      </c>
      <c r="FP42">
        <v>273</v>
      </c>
      <c r="FQ42">
        <v>247</v>
      </c>
      <c r="FR42">
        <v>273</v>
      </c>
      <c r="FS42">
        <v>276</v>
      </c>
      <c r="FT42" s="3">
        <f t="shared" si="15"/>
        <v>2183</v>
      </c>
      <c r="FV42" s="3">
        <v>99.160600000000002</v>
      </c>
      <c r="FW42">
        <v>3363</v>
      </c>
      <c r="FX42">
        <v>3607</v>
      </c>
      <c r="FY42">
        <v>3518</v>
      </c>
      <c r="FZ42">
        <v>3672</v>
      </c>
      <c r="GA42">
        <v>3646</v>
      </c>
      <c r="GB42">
        <v>3660</v>
      </c>
      <c r="GC42">
        <v>3578</v>
      </c>
      <c r="GD42">
        <v>3458</v>
      </c>
      <c r="GE42" s="3">
        <f t="shared" si="16"/>
        <v>28502</v>
      </c>
      <c r="GG42" s="3">
        <v>99.160600000000002</v>
      </c>
      <c r="GH42">
        <v>428</v>
      </c>
      <c r="GI42">
        <v>495</v>
      </c>
      <c r="GJ42">
        <v>497</v>
      </c>
      <c r="GK42">
        <v>494</v>
      </c>
      <c r="GL42">
        <v>454</v>
      </c>
      <c r="GM42">
        <v>461</v>
      </c>
      <c r="GN42">
        <v>471</v>
      </c>
      <c r="GO42">
        <v>490</v>
      </c>
      <c r="GP42" s="3">
        <f t="shared" si="17"/>
        <v>3790</v>
      </c>
      <c r="GR42" s="3">
        <v>99.160600000000002</v>
      </c>
      <c r="GS42">
        <v>66</v>
      </c>
      <c r="GT42">
        <v>73</v>
      </c>
      <c r="GU42">
        <v>66</v>
      </c>
      <c r="GV42">
        <v>64</v>
      </c>
      <c r="GW42">
        <v>70</v>
      </c>
      <c r="GX42">
        <v>75</v>
      </c>
      <c r="GY42">
        <v>75</v>
      </c>
      <c r="GZ42">
        <v>64</v>
      </c>
      <c r="HA42" s="3">
        <f t="shared" si="18"/>
        <v>553</v>
      </c>
      <c r="HC42" s="3">
        <v>99.160600000000002</v>
      </c>
      <c r="HD42">
        <v>568</v>
      </c>
      <c r="HE42">
        <v>586</v>
      </c>
      <c r="HF42">
        <v>543</v>
      </c>
      <c r="HG42">
        <v>576</v>
      </c>
      <c r="HH42">
        <v>588</v>
      </c>
      <c r="HI42">
        <v>555</v>
      </c>
      <c r="HJ42">
        <v>558</v>
      </c>
      <c r="HK42">
        <v>530</v>
      </c>
      <c r="HL42" s="3">
        <f t="shared" si="19"/>
        <v>4504</v>
      </c>
      <c r="HN42" s="3">
        <v>99.160600000000002</v>
      </c>
      <c r="HO42">
        <v>550</v>
      </c>
      <c r="HP42">
        <v>597</v>
      </c>
      <c r="HQ42">
        <v>585</v>
      </c>
      <c r="HR42">
        <v>571</v>
      </c>
      <c r="HS42">
        <v>577</v>
      </c>
      <c r="HT42">
        <v>591</v>
      </c>
      <c r="HU42">
        <v>585</v>
      </c>
      <c r="HV42">
        <v>580</v>
      </c>
      <c r="HW42" s="3">
        <f t="shared" si="20"/>
        <v>4636</v>
      </c>
      <c r="HY42" s="3">
        <v>99.160600000000002</v>
      </c>
      <c r="HZ42">
        <v>828</v>
      </c>
      <c r="IA42">
        <v>764</v>
      </c>
      <c r="IB42">
        <v>811</v>
      </c>
      <c r="IC42">
        <v>811</v>
      </c>
      <c r="ID42">
        <v>856</v>
      </c>
      <c r="IE42">
        <v>800</v>
      </c>
      <c r="IF42">
        <v>846</v>
      </c>
      <c r="IG42">
        <v>810</v>
      </c>
      <c r="IH42" s="3">
        <f t="shared" si="21"/>
        <v>6526</v>
      </c>
      <c r="IJ42" s="3">
        <v>99.160600000000002</v>
      </c>
      <c r="IK42">
        <v>396</v>
      </c>
      <c r="IL42">
        <v>361</v>
      </c>
      <c r="IM42">
        <v>363</v>
      </c>
      <c r="IN42">
        <v>366</v>
      </c>
      <c r="IO42">
        <v>416</v>
      </c>
      <c r="IP42">
        <v>414</v>
      </c>
      <c r="IQ42">
        <v>394</v>
      </c>
      <c r="IR42">
        <v>427</v>
      </c>
      <c r="IS42" s="3">
        <f t="shared" si="22"/>
        <v>3137</v>
      </c>
      <c r="IU42" s="3">
        <v>99.160600000000002</v>
      </c>
      <c r="IV42">
        <v>12</v>
      </c>
      <c r="IW42">
        <v>11</v>
      </c>
      <c r="IX42">
        <v>11</v>
      </c>
      <c r="IY42">
        <v>15</v>
      </c>
      <c r="IZ42">
        <v>8</v>
      </c>
      <c r="JA42">
        <v>11</v>
      </c>
      <c r="JB42">
        <v>19</v>
      </c>
      <c r="JC42">
        <v>19</v>
      </c>
      <c r="JD42" s="3">
        <f t="shared" si="23"/>
        <v>106</v>
      </c>
      <c r="JF42" s="3">
        <v>99.160600000000002</v>
      </c>
      <c r="JG42">
        <v>1471</v>
      </c>
      <c r="JH42">
        <v>1465</v>
      </c>
      <c r="JI42">
        <v>1552</v>
      </c>
      <c r="JJ42">
        <v>1585</v>
      </c>
      <c r="JK42">
        <v>1638</v>
      </c>
      <c r="JL42">
        <v>1560</v>
      </c>
      <c r="JM42">
        <v>1548</v>
      </c>
      <c r="JN42">
        <v>1489</v>
      </c>
      <c r="JO42" s="3">
        <f t="shared" si="24"/>
        <v>12308</v>
      </c>
      <c r="JQ42" s="3">
        <v>99.160600000000002</v>
      </c>
      <c r="JR42">
        <v>289</v>
      </c>
      <c r="JS42">
        <v>339</v>
      </c>
      <c r="JT42">
        <v>356</v>
      </c>
      <c r="JU42">
        <v>321</v>
      </c>
      <c r="JV42">
        <v>352</v>
      </c>
      <c r="JW42">
        <v>315</v>
      </c>
      <c r="JX42">
        <v>302</v>
      </c>
      <c r="JY42">
        <v>261</v>
      </c>
      <c r="JZ42" s="3">
        <f t="shared" si="25"/>
        <v>2535</v>
      </c>
      <c r="KB42" s="3">
        <v>99.160600000000002</v>
      </c>
      <c r="KC42">
        <v>34</v>
      </c>
      <c r="KD42">
        <v>39</v>
      </c>
      <c r="KE42">
        <v>37</v>
      </c>
      <c r="KF42">
        <v>42</v>
      </c>
      <c r="KG42">
        <v>44</v>
      </c>
      <c r="KH42">
        <v>37</v>
      </c>
      <c r="KI42">
        <v>36</v>
      </c>
      <c r="KJ42">
        <v>24</v>
      </c>
      <c r="KK42" s="3">
        <f t="shared" si="26"/>
        <v>293</v>
      </c>
      <c r="KM42" s="3">
        <v>99.160600000000002</v>
      </c>
      <c r="KN42">
        <v>286</v>
      </c>
      <c r="KO42">
        <v>304</v>
      </c>
      <c r="KP42">
        <v>317</v>
      </c>
      <c r="KQ42">
        <v>254</v>
      </c>
      <c r="KR42">
        <v>249</v>
      </c>
      <c r="KS42">
        <v>233</v>
      </c>
      <c r="KT42">
        <v>188</v>
      </c>
      <c r="KU42">
        <v>115</v>
      </c>
      <c r="KV42" s="3">
        <f t="shared" si="27"/>
        <v>1946</v>
      </c>
      <c r="KX42" s="3">
        <v>99.160600000000002</v>
      </c>
      <c r="KY42">
        <v>43953</v>
      </c>
      <c r="KZ42">
        <v>44799</v>
      </c>
      <c r="LA42">
        <v>45511</v>
      </c>
      <c r="LB42">
        <v>45669</v>
      </c>
      <c r="LC42">
        <v>46531</v>
      </c>
      <c r="LD42">
        <v>47531</v>
      </c>
      <c r="LE42">
        <v>48103</v>
      </c>
      <c r="LF42">
        <v>49635</v>
      </c>
      <c r="LG42" s="3">
        <f t="shared" si="28"/>
        <v>371732</v>
      </c>
      <c r="LI42" s="3">
        <v>99.160600000000002</v>
      </c>
      <c r="LJ42">
        <v>42358</v>
      </c>
      <c r="LK42">
        <v>42401</v>
      </c>
      <c r="LL42">
        <v>42601</v>
      </c>
      <c r="LM42">
        <v>42564</v>
      </c>
      <c r="LN42">
        <v>42643</v>
      </c>
      <c r="LO42">
        <v>43309</v>
      </c>
      <c r="LP42">
        <v>43722</v>
      </c>
      <c r="LQ42">
        <v>46147</v>
      </c>
      <c r="LR42" s="3">
        <f t="shared" si="29"/>
        <v>345745</v>
      </c>
      <c r="ME42" s="3">
        <v>99.160600000000002</v>
      </c>
      <c r="MF42">
        <v>69</v>
      </c>
      <c r="MG42">
        <v>46</v>
      </c>
      <c r="MH42">
        <v>57</v>
      </c>
      <c r="MI42">
        <v>63</v>
      </c>
      <c r="MJ42">
        <v>69</v>
      </c>
      <c r="MK42">
        <v>77</v>
      </c>
      <c r="ML42">
        <v>81</v>
      </c>
      <c r="MM42">
        <v>72</v>
      </c>
      <c r="MN42" s="3">
        <f t="shared" si="30"/>
        <v>534</v>
      </c>
      <c r="MP42" s="3">
        <v>99.160600000000002</v>
      </c>
      <c r="MQ42">
        <v>1078</v>
      </c>
      <c r="MR42">
        <v>1023</v>
      </c>
      <c r="MS42">
        <v>1088</v>
      </c>
      <c r="MT42">
        <v>1124</v>
      </c>
      <c r="MU42">
        <v>1101</v>
      </c>
      <c r="MV42">
        <v>1138</v>
      </c>
      <c r="MW42">
        <v>1141</v>
      </c>
      <c r="MX42">
        <v>1106</v>
      </c>
      <c r="MY42" s="3">
        <f t="shared" si="31"/>
        <v>8799</v>
      </c>
      <c r="NA42" s="3">
        <v>99.160600000000002</v>
      </c>
      <c r="NB42">
        <v>28</v>
      </c>
      <c r="NC42">
        <v>40</v>
      </c>
      <c r="ND42">
        <v>42</v>
      </c>
      <c r="NE42">
        <v>36</v>
      </c>
      <c r="NF42">
        <v>49</v>
      </c>
      <c r="NG42">
        <v>69</v>
      </c>
      <c r="NH42">
        <v>81</v>
      </c>
      <c r="NI42">
        <v>191</v>
      </c>
      <c r="NJ42" s="3">
        <f t="shared" si="32"/>
        <v>536</v>
      </c>
      <c r="NL42" s="3">
        <v>99.160600000000002</v>
      </c>
      <c r="NM42">
        <v>227</v>
      </c>
      <c r="NN42">
        <v>246</v>
      </c>
      <c r="NO42">
        <v>218</v>
      </c>
      <c r="NP42">
        <v>222</v>
      </c>
      <c r="NQ42">
        <v>206</v>
      </c>
      <c r="NR42">
        <v>239</v>
      </c>
      <c r="NS42">
        <v>232</v>
      </c>
      <c r="NT42">
        <v>208</v>
      </c>
      <c r="NU42" s="3">
        <f t="shared" si="33"/>
        <v>1798</v>
      </c>
      <c r="NW42" s="3">
        <v>99.160600000000002</v>
      </c>
      <c r="NX42">
        <v>71</v>
      </c>
      <c r="NY42">
        <v>89</v>
      </c>
      <c r="NZ42">
        <v>93</v>
      </c>
      <c r="OA42">
        <v>83</v>
      </c>
      <c r="OB42">
        <v>85</v>
      </c>
      <c r="OC42">
        <v>86</v>
      </c>
      <c r="OD42">
        <v>80</v>
      </c>
      <c r="OE42">
        <v>82</v>
      </c>
      <c r="OF42" s="3">
        <f t="shared" si="34"/>
        <v>669</v>
      </c>
      <c r="OH42" s="3">
        <v>99.160600000000002</v>
      </c>
      <c r="OI42">
        <v>1427</v>
      </c>
      <c r="OJ42">
        <v>1362</v>
      </c>
      <c r="OK42">
        <v>1353</v>
      </c>
      <c r="OL42">
        <v>1416</v>
      </c>
      <c r="OM42">
        <v>1390</v>
      </c>
      <c r="ON42">
        <v>1455</v>
      </c>
      <c r="OO42">
        <v>1446</v>
      </c>
      <c r="OP42">
        <v>1485</v>
      </c>
      <c r="OQ42" s="3">
        <f t="shared" si="35"/>
        <v>11334</v>
      </c>
      <c r="OS42" s="3">
        <v>99.160600000000002</v>
      </c>
      <c r="OT42">
        <v>8</v>
      </c>
      <c r="OU42">
        <v>5</v>
      </c>
      <c r="OV42">
        <v>5</v>
      </c>
      <c r="OW42">
        <v>5</v>
      </c>
      <c r="OX42">
        <v>8</v>
      </c>
      <c r="OY42">
        <v>7</v>
      </c>
      <c r="OZ42">
        <v>14</v>
      </c>
      <c r="PA42">
        <v>6</v>
      </c>
      <c r="PB42" s="3">
        <f t="shared" si="36"/>
        <v>58</v>
      </c>
      <c r="PD42" s="3">
        <v>99.160600000000002</v>
      </c>
      <c r="PE42">
        <v>73</v>
      </c>
      <c r="PF42">
        <v>78</v>
      </c>
      <c r="PG42">
        <v>64</v>
      </c>
      <c r="PH42">
        <v>63</v>
      </c>
      <c r="PI42">
        <v>81</v>
      </c>
      <c r="PJ42">
        <v>61</v>
      </c>
      <c r="PK42">
        <v>59</v>
      </c>
      <c r="PL42">
        <v>67</v>
      </c>
      <c r="PM42" s="3">
        <f t="shared" si="37"/>
        <v>546</v>
      </c>
      <c r="PO42" s="3">
        <v>99.160600000000002</v>
      </c>
      <c r="PP42">
        <v>532</v>
      </c>
      <c r="PQ42">
        <v>567</v>
      </c>
      <c r="PR42">
        <v>503</v>
      </c>
      <c r="PS42">
        <v>552</v>
      </c>
      <c r="PT42">
        <v>531</v>
      </c>
      <c r="PU42">
        <v>539</v>
      </c>
      <c r="PV42">
        <v>518</v>
      </c>
      <c r="PW42">
        <v>471</v>
      </c>
      <c r="PX42" s="3">
        <f t="shared" si="38"/>
        <v>4213</v>
      </c>
      <c r="PZ42" s="3">
        <v>99.160600000000002</v>
      </c>
      <c r="QA42">
        <v>20</v>
      </c>
      <c r="QB42">
        <v>34</v>
      </c>
      <c r="QC42">
        <v>25</v>
      </c>
      <c r="QD42">
        <v>31</v>
      </c>
      <c r="QE42">
        <v>26</v>
      </c>
      <c r="QF42">
        <v>19</v>
      </c>
      <c r="QG42">
        <v>37</v>
      </c>
      <c r="QH42">
        <v>30</v>
      </c>
      <c r="QI42" s="3">
        <f t="shared" si="39"/>
        <v>222</v>
      </c>
      <c r="QK42" s="3">
        <v>99.160600000000002</v>
      </c>
      <c r="QL42">
        <v>43953</v>
      </c>
      <c r="QM42">
        <v>44799</v>
      </c>
      <c r="QN42">
        <v>45511</v>
      </c>
      <c r="QO42">
        <v>45669</v>
      </c>
      <c r="QP42">
        <v>46531</v>
      </c>
      <c r="QQ42">
        <v>47531</v>
      </c>
      <c r="QR42">
        <v>48103</v>
      </c>
      <c r="QS42">
        <v>49635</v>
      </c>
      <c r="QT42" s="3">
        <f t="shared" si="40"/>
        <v>371732</v>
      </c>
      <c r="QV42" s="3">
        <v>99.160600000000002</v>
      </c>
      <c r="QW42">
        <v>40335</v>
      </c>
      <c r="QX42">
        <v>41246</v>
      </c>
      <c r="QY42">
        <v>41993</v>
      </c>
      <c r="QZ42">
        <v>41996</v>
      </c>
      <c r="RA42">
        <v>42902</v>
      </c>
      <c r="RB42">
        <v>43758</v>
      </c>
      <c r="RC42">
        <v>44323</v>
      </c>
      <c r="RD42">
        <v>45832</v>
      </c>
      <c r="RE42" s="3">
        <f t="shared" si="41"/>
        <v>342385</v>
      </c>
    </row>
    <row r="43" spans="2:473">
      <c r="B43" s="3">
        <v>99.463800000000006</v>
      </c>
      <c r="C43">
        <v>1</v>
      </c>
      <c r="D43">
        <v>3</v>
      </c>
      <c r="E43">
        <v>5</v>
      </c>
      <c r="F43">
        <v>5</v>
      </c>
      <c r="G43">
        <v>5</v>
      </c>
      <c r="H43">
        <v>3</v>
      </c>
      <c r="I43">
        <v>4</v>
      </c>
      <c r="J43">
        <v>8</v>
      </c>
      <c r="K43" s="3">
        <f t="shared" si="0"/>
        <v>34</v>
      </c>
      <c r="M43" s="3">
        <v>99.463800000000006</v>
      </c>
      <c r="N43">
        <v>55</v>
      </c>
      <c r="O43">
        <v>49</v>
      </c>
      <c r="P43">
        <v>74</v>
      </c>
      <c r="Q43">
        <v>64</v>
      </c>
      <c r="R43">
        <v>71</v>
      </c>
      <c r="S43">
        <v>65</v>
      </c>
      <c r="T43">
        <v>57</v>
      </c>
      <c r="U43">
        <v>56</v>
      </c>
      <c r="V43" s="3">
        <f t="shared" si="1"/>
        <v>491</v>
      </c>
      <c r="W43" s="8"/>
      <c r="X43" s="3">
        <v>99.463800000000006</v>
      </c>
      <c r="Y43">
        <v>94</v>
      </c>
      <c r="Z43">
        <v>116</v>
      </c>
      <c r="AA43">
        <v>120</v>
      </c>
      <c r="AB43">
        <v>103</v>
      </c>
      <c r="AC43">
        <v>123</v>
      </c>
      <c r="AD43">
        <v>124</v>
      </c>
      <c r="AE43">
        <v>108</v>
      </c>
      <c r="AF43">
        <v>107</v>
      </c>
      <c r="AG43" s="3">
        <f t="shared" si="2"/>
        <v>895</v>
      </c>
      <c r="AI43" s="3">
        <v>99.463800000000006</v>
      </c>
      <c r="AJ43">
        <v>48</v>
      </c>
      <c r="AK43">
        <v>47</v>
      </c>
      <c r="AL43">
        <v>38</v>
      </c>
      <c r="AM43">
        <v>48</v>
      </c>
      <c r="AN43">
        <v>47</v>
      </c>
      <c r="AO43">
        <v>39</v>
      </c>
      <c r="AP43">
        <v>54</v>
      </c>
      <c r="AQ43">
        <v>67</v>
      </c>
      <c r="AR43" s="3">
        <f t="shared" si="3"/>
        <v>388</v>
      </c>
      <c r="AT43" s="3">
        <v>99.463800000000006</v>
      </c>
      <c r="AU43">
        <v>730</v>
      </c>
      <c r="AV43">
        <v>746</v>
      </c>
      <c r="AW43">
        <v>769</v>
      </c>
      <c r="AX43">
        <v>800</v>
      </c>
      <c r="AY43">
        <v>840</v>
      </c>
      <c r="AZ43">
        <v>919</v>
      </c>
      <c r="BA43">
        <v>1155</v>
      </c>
      <c r="BB43">
        <v>1547</v>
      </c>
      <c r="BC43" s="3">
        <f t="shared" si="4"/>
        <v>7506</v>
      </c>
      <c r="BE43" s="3">
        <v>99.463800000000006</v>
      </c>
      <c r="BF43">
        <v>35343</v>
      </c>
      <c r="BG43">
        <v>35363</v>
      </c>
      <c r="BH43">
        <v>35798</v>
      </c>
      <c r="BI43">
        <v>35588</v>
      </c>
      <c r="BJ43">
        <v>35807</v>
      </c>
      <c r="BK43">
        <v>35827</v>
      </c>
      <c r="BL43">
        <v>35906</v>
      </c>
      <c r="BM43">
        <v>35173</v>
      </c>
      <c r="BN43" s="3">
        <f t="shared" si="5"/>
        <v>284805</v>
      </c>
      <c r="BP43" s="3">
        <v>99.463800000000006</v>
      </c>
      <c r="BQ43">
        <v>7028</v>
      </c>
      <c r="BR43">
        <v>7037</v>
      </c>
      <c r="BS43">
        <v>6996</v>
      </c>
      <c r="BT43">
        <v>6985</v>
      </c>
      <c r="BU43">
        <v>7077</v>
      </c>
      <c r="BV43">
        <v>7182</v>
      </c>
      <c r="BW43">
        <v>7252</v>
      </c>
      <c r="BX43">
        <v>7040</v>
      </c>
      <c r="BY43" s="3">
        <f t="shared" si="6"/>
        <v>56597</v>
      </c>
      <c r="CA43" s="3">
        <v>99.463800000000006</v>
      </c>
      <c r="CB43">
        <v>6240</v>
      </c>
      <c r="CC43">
        <v>6262</v>
      </c>
      <c r="CD43">
        <v>6365</v>
      </c>
      <c r="CE43">
        <v>6339</v>
      </c>
      <c r="CF43">
        <v>6509</v>
      </c>
      <c r="CG43">
        <v>6437</v>
      </c>
      <c r="CH43">
        <v>6425</v>
      </c>
      <c r="CI43">
        <v>6135</v>
      </c>
      <c r="CJ43" s="3">
        <f t="shared" si="7"/>
        <v>50712</v>
      </c>
      <c r="CL43" s="3">
        <v>99.463800000000006</v>
      </c>
      <c r="CM43">
        <v>317</v>
      </c>
      <c r="CN43">
        <v>350</v>
      </c>
      <c r="CO43">
        <v>346</v>
      </c>
      <c r="CP43">
        <v>336</v>
      </c>
      <c r="CQ43">
        <v>321</v>
      </c>
      <c r="CR43">
        <v>429</v>
      </c>
      <c r="CS43">
        <v>418</v>
      </c>
      <c r="CT43">
        <v>456</v>
      </c>
      <c r="CU43" s="3">
        <f t="shared" si="8"/>
        <v>2973</v>
      </c>
      <c r="CW43" s="3">
        <v>99.463800000000006</v>
      </c>
      <c r="CX43">
        <v>5355</v>
      </c>
      <c r="CY43">
        <v>5489</v>
      </c>
      <c r="CZ43">
        <v>5655</v>
      </c>
      <c r="DA43">
        <v>5706</v>
      </c>
      <c r="DB43">
        <v>5715</v>
      </c>
      <c r="DC43">
        <v>5892</v>
      </c>
      <c r="DD43">
        <v>5727</v>
      </c>
      <c r="DE43">
        <v>5862</v>
      </c>
      <c r="DF43" s="3">
        <f t="shared" si="9"/>
        <v>45401</v>
      </c>
      <c r="DH43" s="3">
        <v>99.463800000000006</v>
      </c>
      <c r="DI43">
        <v>234</v>
      </c>
      <c r="DJ43">
        <v>159</v>
      </c>
      <c r="DK43">
        <v>154</v>
      </c>
      <c r="DL43">
        <v>186</v>
      </c>
      <c r="DM43">
        <v>219</v>
      </c>
      <c r="DN43">
        <v>295</v>
      </c>
      <c r="DO43">
        <v>407</v>
      </c>
      <c r="DP43">
        <v>907</v>
      </c>
      <c r="DQ43" s="3">
        <f t="shared" si="10"/>
        <v>2561</v>
      </c>
      <c r="DS43" s="3">
        <v>99.463800000000006</v>
      </c>
      <c r="DT43">
        <v>1129</v>
      </c>
      <c r="DU43">
        <v>1161</v>
      </c>
      <c r="DV43">
        <v>1168</v>
      </c>
      <c r="DW43">
        <v>1157</v>
      </c>
      <c r="DX43">
        <v>1209</v>
      </c>
      <c r="DY43">
        <v>1159</v>
      </c>
      <c r="DZ43">
        <v>1152</v>
      </c>
      <c r="EA43">
        <v>1072</v>
      </c>
      <c r="EB43" s="3">
        <f t="shared" si="11"/>
        <v>9207</v>
      </c>
      <c r="ED43" s="3">
        <v>99.463800000000006</v>
      </c>
      <c r="EE43">
        <v>66</v>
      </c>
      <c r="EF43">
        <v>87</v>
      </c>
      <c r="EG43">
        <v>95</v>
      </c>
      <c r="EH43">
        <v>88</v>
      </c>
      <c r="EI43">
        <v>84</v>
      </c>
      <c r="EJ43">
        <v>87</v>
      </c>
      <c r="EK43">
        <v>102</v>
      </c>
      <c r="EL43">
        <v>71</v>
      </c>
      <c r="EM43" s="3">
        <f t="shared" si="12"/>
        <v>680</v>
      </c>
      <c r="EO43" s="3">
        <v>99.463800000000006</v>
      </c>
      <c r="EP43">
        <v>1418</v>
      </c>
      <c r="EQ43">
        <v>1394</v>
      </c>
      <c r="ER43">
        <v>1393</v>
      </c>
      <c r="ES43">
        <v>1409</v>
      </c>
      <c r="ET43">
        <v>1345</v>
      </c>
      <c r="EU43">
        <v>1503</v>
      </c>
      <c r="EV43">
        <v>1462</v>
      </c>
      <c r="EW43">
        <v>1539</v>
      </c>
      <c r="EX43" s="3">
        <f t="shared" si="13"/>
        <v>11463</v>
      </c>
      <c r="EZ43" s="3">
        <v>99.463800000000006</v>
      </c>
      <c r="FA43">
        <v>320</v>
      </c>
      <c r="FB43">
        <v>315</v>
      </c>
      <c r="FC43">
        <v>347</v>
      </c>
      <c r="FD43">
        <v>332</v>
      </c>
      <c r="FE43">
        <v>330</v>
      </c>
      <c r="FF43">
        <v>316</v>
      </c>
      <c r="FG43">
        <v>321</v>
      </c>
      <c r="FH43">
        <v>330</v>
      </c>
      <c r="FI43" s="3">
        <f t="shared" si="14"/>
        <v>2611</v>
      </c>
      <c r="FK43" s="3">
        <v>99.463800000000006</v>
      </c>
      <c r="FL43">
        <v>286</v>
      </c>
      <c r="FM43">
        <v>285</v>
      </c>
      <c r="FN43">
        <v>264</v>
      </c>
      <c r="FO43">
        <v>287</v>
      </c>
      <c r="FP43">
        <v>253</v>
      </c>
      <c r="FQ43">
        <v>270</v>
      </c>
      <c r="FR43">
        <v>299</v>
      </c>
      <c r="FS43">
        <v>317</v>
      </c>
      <c r="FT43" s="3">
        <f t="shared" si="15"/>
        <v>2261</v>
      </c>
      <c r="FV43" s="3">
        <v>99.463800000000006</v>
      </c>
      <c r="FW43">
        <v>3521</v>
      </c>
      <c r="FX43">
        <v>3543</v>
      </c>
      <c r="FY43">
        <v>3563</v>
      </c>
      <c r="FZ43">
        <v>3541</v>
      </c>
      <c r="GA43">
        <v>3665</v>
      </c>
      <c r="GB43">
        <v>3640</v>
      </c>
      <c r="GC43">
        <v>3565</v>
      </c>
      <c r="GD43">
        <v>3517</v>
      </c>
      <c r="GE43" s="3">
        <f t="shared" si="16"/>
        <v>28555</v>
      </c>
      <c r="GG43" s="3">
        <v>99.463800000000006</v>
      </c>
      <c r="GH43">
        <v>467</v>
      </c>
      <c r="GI43">
        <v>481</v>
      </c>
      <c r="GJ43">
        <v>449</v>
      </c>
      <c r="GK43">
        <v>448</v>
      </c>
      <c r="GL43">
        <v>481</v>
      </c>
      <c r="GM43">
        <v>507</v>
      </c>
      <c r="GN43">
        <v>466</v>
      </c>
      <c r="GO43">
        <v>516</v>
      </c>
      <c r="GP43" s="3">
        <f t="shared" si="17"/>
        <v>3815</v>
      </c>
      <c r="GR43" s="3">
        <v>99.463800000000006</v>
      </c>
      <c r="GS43">
        <v>62</v>
      </c>
      <c r="GT43">
        <v>69</v>
      </c>
      <c r="GU43">
        <v>78</v>
      </c>
      <c r="GV43">
        <v>54</v>
      </c>
      <c r="GW43">
        <v>75</v>
      </c>
      <c r="GX43">
        <v>50</v>
      </c>
      <c r="GY43">
        <v>74</v>
      </c>
      <c r="GZ43">
        <v>69</v>
      </c>
      <c r="HA43" s="3">
        <f t="shared" si="18"/>
        <v>531</v>
      </c>
      <c r="HC43" s="3">
        <v>99.463800000000006</v>
      </c>
      <c r="HD43">
        <v>598</v>
      </c>
      <c r="HE43">
        <v>586</v>
      </c>
      <c r="HF43">
        <v>553</v>
      </c>
      <c r="HG43">
        <v>559</v>
      </c>
      <c r="HH43">
        <v>626</v>
      </c>
      <c r="HI43">
        <v>563</v>
      </c>
      <c r="HJ43">
        <v>559</v>
      </c>
      <c r="HK43">
        <v>562</v>
      </c>
      <c r="HL43" s="3">
        <f t="shared" si="19"/>
        <v>4606</v>
      </c>
      <c r="HN43" s="3">
        <v>99.463800000000006</v>
      </c>
      <c r="HO43">
        <v>564</v>
      </c>
      <c r="HP43">
        <v>566</v>
      </c>
      <c r="HQ43">
        <v>628</v>
      </c>
      <c r="HR43">
        <v>543</v>
      </c>
      <c r="HS43">
        <v>544</v>
      </c>
      <c r="HT43">
        <v>630</v>
      </c>
      <c r="HU43">
        <v>587</v>
      </c>
      <c r="HV43">
        <v>529</v>
      </c>
      <c r="HW43" s="3">
        <f t="shared" si="20"/>
        <v>4591</v>
      </c>
      <c r="HY43" s="3">
        <v>99.463800000000006</v>
      </c>
      <c r="HZ43">
        <v>808</v>
      </c>
      <c r="IA43">
        <v>763</v>
      </c>
      <c r="IB43">
        <v>839</v>
      </c>
      <c r="IC43">
        <v>786</v>
      </c>
      <c r="ID43">
        <v>809</v>
      </c>
      <c r="IE43">
        <v>815</v>
      </c>
      <c r="IF43">
        <v>843</v>
      </c>
      <c r="IG43">
        <v>886</v>
      </c>
      <c r="IH43" s="3">
        <f t="shared" si="21"/>
        <v>6549</v>
      </c>
      <c r="IJ43" s="3">
        <v>99.463800000000006</v>
      </c>
      <c r="IK43">
        <v>369</v>
      </c>
      <c r="IL43">
        <v>396</v>
      </c>
      <c r="IM43">
        <v>380</v>
      </c>
      <c r="IN43">
        <v>401</v>
      </c>
      <c r="IO43">
        <v>375</v>
      </c>
      <c r="IP43">
        <v>404</v>
      </c>
      <c r="IQ43">
        <v>427</v>
      </c>
      <c r="IR43">
        <v>410</v>
      </c>
      <c r="IS43" s="3">
        <f t="shared" si="22"/>
        <v>3162</v>
      </c>
      <c r="IU43" s="3">
        <v>99.463800000000006</v>
      </c>
      <c r="IV43">
        <v>13</v>
      </c>
      <c r="IW43">
        <v>9</v>
      </c>
      <c r="IX43">
        <v>11</v>
      </c>
      <c r="IY43">
        <v>11</v>
      </c>
      <c r="IZ43">
        <v>14</v>
      </c>
      <c r="JA43">
        <v>12</v>
      </c>
      <c r="JB43">
        <v>16</v>
      </c>
      <c r="JC43">
        <v>18</v>
      </c>
      <c r="JD43" s="3">
        <f t="shared" si="23"/>
        <v>104</v>
      </c>
      <c r="JF43" s="3">
        <v>99.463800000000006</v>
      </c>
      <c r="JG43">
        <v>1528</v>
      </c>
      <c r="JH43">
        <v>1464</v>
      </c>
      <c r="JI43">
        <v>1562</v>
      </c>
      <c r="JJ43">
        <v>1555</v>
      </c>
      <c r="JK43">
        <v>1581</v>
      </c>
      <c r="JL43">
        <v>1599</v>
      </c>
      <c r="JM43">
        <v>1618</v>
      </c>
      <c r="JN43">
        <v>1530</v>
      </c>
      <c r="JO43" s="3">
        <f t="shared" si="24"/>
        <v>12437</v>
      </c>
      <c r="JQ43" s="3">
        <v>99.463800000000006</v>
      </c>
      <c r="JR43">
        <v>328</v>
      </c>
      <c r="JS43">
        <v>304</v>
      </c>
      <c r="JT43">
        <v>338</v>
      </c>
      <c r="JU43">
        <v>363</v>
      </c>
      <c r="JV43">
        <v>332</v>
      </c>
      <c r="JW43">
        <v>326</v>
      </c>
      <c r="JX43">
        <v>316</v>
      </c>
      <c r="JY43">
        <v>270</v>
      </c>
      <c r="JZ43" s="3">
        <f t="shared" si="25"/>
        <v>2577</v>
      </c>
      <c r="KB43" s="3">
        <v>99.463800000000006</v>
      </c>
      <c r="KC43">
        <v>38</v>
      </c>
      <c r="KD43">
        <v>56</v>
      </c>
      <c r="KE43">
        <v>48</v>
      </c>
      <c r="KF43">
        <v>55</v>
      </c>
      <c r="KG43">
        <v>55</v>
      </c>
      <c r="KH43">
        <v>32</v>
      </c>
      <c r="KI43">
        <v>24</v>
      </c>
      <c r="KJ43">
        <v>31</v>
      </c>
      <c r="KK43" s="3">
        <f t="shared" si="26"/>
        <v>339</v>
      </c>
      <c r="KM43" s="3">
        <v>99.463800000000006</v>
      </c>
      <c r="KN43">
        <v>273</v>
      </c>
      <c r="KO43">
        <v>279</v>
      </c>
      <c r="KP43">
        <v>330</v>
      </c>
      <c r="KQ43">
        <v>294</v>
      </c>
      <c r="KR43">
        <v>249</v>
      </c>
      <c r="KS43">
        <v>238</v>
      </c>
      <c r="KT43">
        <v>183</v>
      </c>
      <c r="KU43">
        <v>144</v>
      </c>
      <c r="KV43" s="3">
        <f t="shared" si="27"/>
        <v>1990</v>
      </c>
      <c r="KX43" s="3">
        <v>99.463800000000006</v>
      </c>
      <c r="KY43">
        <v>45170</v>
      </c>
      <c r="KZ43">
        <v>44581</v>
      </c>
      <c r="LA43">
        <v>45952</v>
      </c>
      <c r="LB43">
        <v>45423</v>
      </c>
      <c r="LC43">
        <v>46260</v>
      </c>
      <c r="LD43">
        <v>47986</v>
      </c>
      <c r="LE43">
        <v>48854</v>
      </c>
      <c r="LF43">
        <v>50797</v>
      </c>
      <c r="LG43" s="3">
        <f t="shared" si="28"/>
        <v>375023</v>
      </c>
      <c r="LI43" s="3">
        <v>99.463800000000006</v>
      </c>
      <c r="LJ43">
        <v>42955</v>
      </c>
      <c r="LK43">
        <v>42193</v>
      </c>
      <c r="LL43">
        <v>42603</v>
      </c>
      <c r="LM43">
        <v>42377</v>
      </c>
      <c r="LN43">
        <v>42468</v>
      </c>
      <c r="LO43">
        <v>43608</v>
      </c>
      <c r="LP43">
        <v>44367</v>
      </c>
      <c r="LQ43">
        <v>46645</v>
      </c>
      <c r="LR43" s="3">
        <f t="shared" si="29"/>
        <v>347216</v>
      </c>
      <c r="ME43" s="3">
        <v>99.463800000000006</v>
      </c>
      <c r="MF43">
        <v>59</v>
      </c>
      <c r="MG43">
        <v>63</v>
      </c>
      <c r="MH43">
        <v>52</v>
      </c>
      <c r="MI43">
        <v>57</v>
      </c>
      <c r="MJ43">
        <v>57</v>
      </c>
      <c r="MK43">
        <v>78</v>
      </c>
      <c r="ML43">
        <v>81</v>
      </c>
      <c r="MM43">
        <v>84</v>
      </c>
      <c r="MN43" s="3">
        <f t="shared" si="30"/>
        <v>531</v>
      </c>
      <c r="MP43" s="3">
        <v>99.463800000000006</v>
      </c>
      <c r="MQ43">
        <v>1050</v>
      </c>
      <c r="MR43">
        <v>1031</v>
      </c>
      <c r="MS43">
        <v>1059</v>
      </c>
      <c r="MT43">
        <v>1135</v>
      </c>
      <c r="MU43">
        <v>1139</v>
      </c>
      <c r="MV43">
        <v>1181</v>
      </c>
      <c r="MW43">
        <v>1125</v>
      </c>
      <c r="MX43">
        <v>1080</v>
      </c>
      <c r="MY43" s="3">
        <f t="shared" si="31"/>
        <v>8800</v>
      </c>
      <c r="NA43" s="3">
        <v>99.463800000000006</v>
      </c>
      <c r="NB43">
        <v>40</v>
      </c>
      <c r="NC43">
        <v>48</v>
      </c>
      <c r="ND43">
        <v>43</v>
      </c>
      <c r="NE43">
        <v>46</v>
      </c>
      <c r="NF43">
        <v>57</v>
      </c>
      <c r="NG43">
        <v>73</v>
      </c>
      <c r="NH43">
        <v>107</v>
      </c>
      <c r="NI43">
        <v>166</v>
      </c>
      <c r="NJ43" s="3">
        <f t="shared" si="32"/>
        <v>580</v>
      </c>
      <c r="NL43" s="3">
        <v>99.463800000000006</v>
      </c>
      <c r="NM43">
        <v>247</v>
      </c>
      <c r="NN43">
        <v>214</v>
      </c>
      <c r="NO43">
        <v>248</v>
      </c>
      <c r="NP43">
        <v>241</v>
      </c>
      <c r="NQ43">
        <v>251</v>
      </c>
      <c r="NR43">
        <v>235</v>
      </c>
      <c r="NS43">
        <v>246</v>
      </c>
      <c r="NT43">
        <v>216</v>
      </c>
      <c r="NU43" s="3">
        <f t="shared" si="33"/>
        <v>1898</v>
      </c>
      <c r="NW43" s="3">
        <v>99.463800000000006</v>
      </c>
      <c r="NX43">
        <v>66</v>
      </c>
      <c r="NY43">
        <v>87</v>
      </c>
      <c r="NZ43">
        <v>95</v>
      </c>
      <c r="OA43">
        <v>88</v>
      </c>
      <c r="OB43">
        <v>84</v>
      </c>
      <c r="OC43">
        <v>87</v>
      </c>
      <c r="OD43">
        <v>102</v>
      </c>
      <c r="OE43">
        <v>71</v>
      </c>
      <c r="OF43" s="3">
        <f t="shared" si="34"/>
        <v>680</v>
      </c>
      <c r="OH43" s="3">
        <v>99.463800000000006</v>
      </c>
      <c r="OI43">
        <v>1418</v>
      </c>
      <c r="OJ43">
        <v>1394</v>
      </c>
      <c r="OK43">
        <v>1393</v>
      </c>
      <c r="OL43">
        <v>1409</v>
      </c>
      <c r="OM43">
        <v>1345</v>
      </c>
      <c r="ON43">
        <v>1503</v>
      </c>
      <c r="OO43">
        <v>1462</v>
      </c>
      <c r="OP43">
        <v>1539</v>
      </c>
      <c r="OQ43" s="3">
        <f t="shared" si="35"/>
        <v>11463</v>
      </c>
      <c r="OS43" s="3">
        <v>99.463800000000006</v>
      </c>
      <c r="OT43">
        <v>12</v>
      </c>
      <c r="OU43">
        <v>6</v>
      </c>
      <c r="OV43">
        <v>8</v>
      </c>
      <c r="OW43">
        <v>4</v>
      </c>
      <c r="OX43">
        <v>12</v>
      </c>
      <c r="OY43">
        <v>5</v>
      </c>
      <c r="OZ43">
        <v>8</v>
      </c>
      <c r="PA43">
        <v>6</v>
      </c>
      <c r="PB43" s="3">
        <f t="shared" si="36"/>
        <v>61</v>
      </c>
      <c r="PD43" s="3">
        <v>99.463800000000006</v>
      </c>
      <c r="PE43">
        <v>77</v>
      </c>
      <c r="PF43">
        <v>70</v>
      </c>
      <c r="PG43">
        <v>67</v>
      </c>
      <c r="PH43">
        <v>83</v>
      </c>
      <c r="PI43">
        <v>67</v>
      </c>
      <c r="PJ43">
        <v>67</v>
      </c>
      <c r="PK43">
        <v>66</v>
      </c>
      <c r="PL43">
        <v>57</v>
      </c>
      <c r="PM43" s="3">
        <f t="shared" si="37"/>
        <v>554</v>
      </c>
      <c r="PO43" s="3">
        <v>99.463800000000006</v>
      </c>
      <c r="PP43">
        <v>535</v>
      </c>
      <c r="PQ43">
        <v>521</v>
      </c>
      <c r="PR43">
        <v>579</v>
      </c>
      <c r="PS43">
        <v>510</v>
      </c>
      <c r="PT43">
        <v>556</v>
      </c>
      <c r="PU43">
        <v>537</v>
      </c>
      <c r="PV43">
        <v>529</v>
      </c>
      <c r="PW43">
        <v>520</v>
      </c>
      <c r="PX43" s="3">
        <f t="shared" si="38"/>
        <v>4287</v>
      </c>
      <c r="PZ43" s="3">
        <v>99.463800000000006</v>
      </c>
      <c r="QA43">
        <v>27</v>
      </c>
      <c r="QB43">
        <v>34</v>
      </c>
      <c r="QC43">
        <v>21</v>
      </c>
      <c r="QD43">
        <v>22</v>
      </c>
      <c r="QE43">
        <v>24</v>
      </c>
      <c r="QF43">
        <v>29</v>
      </c>
      <c r="QG43">
        <v>23</v>
      </c>
      <c r="QH43">
        <v>31</v>
      </c>
      <c r="QI43" s="3">
        <f t="shared" si="39"/>
        <v>211</v>
      </c>
      <c r="QK43" s="3">
        <v>99.463800000000006</v>
      </c>
      <c r="QL43">
        <v>45170</v>
      </c>
      <c r="QM43">
        <v>44581</v>
      </c>
      <c r="QN43">
        <v>45952</v>
      </c>
      <c r="QO43">
        <v>45423</v>
      </c>
      <c r="QP43">
        <v>46260</v>
      </c>
      <c r="QQ43">
        <v>47986</v>
      </c>
      <c r="QR43">
        <v>48854</v>
      </c>
      <c r="QS43">
        <v>50797</v>
      </c>
      <c r="QT43" s="3">
        <f t="shared" si="40"/>
        <v>375023</v>
      </c>
      <c r="QV43" s="3">
        <v>99.463800000000006</v>
      </c>
      <c r="QW43">
        <v>41551</v>
      </c>
      <c r="QX43">
        <v>41024</v>
      </c>
      <c r="QY43">
        <v>42309</v>
      </c>
      <c r="QZ43">
        <v>41743</v>
      </c>
      <c r="RA43">
        <v>42596</v>
      </c>
      <c r="RB43">
        <v>44115</v>
      </c>
      <c r="RC43">
        <v>45034</v>
      </c>
      <c r="RD43">
        <v>46938</v>
      </c>
      <c r="RE43" s="3">
        <f t="shared" si="41"/>
        <v>345310</v>
      </c>
    </row>
    <row r="44" spans="2:473">
      <c r="B44" s="3">
        <v>99.766999999999996</v>
      </c>
      <c r="C44">
        <v>5</v>
      </c>
      <c r="D44">
        <v>3</v>
      </c>
      <c r="E44">
        <v>6</v>
      </c>
      <c r="F44">
        <v>4</v>
      </c>
      <c r="G44">
        <v>5</v>
      </c>
      <c r="H44">
        <v>6</v>
      </c>
      <c r="I44">
        <v>3</v>
      </c>
      <c r="J44">
        <v>4</v>
      </c>
      <c r="K44" s="3">
        <f t="shared" si="0"/>
        <v>36</v>
      </c>
      <c r="M44" s="3">
        <v>99.766999999999996</v>
      </c>
      <c r="N44">
        <v>54</v>
      </c>
      <c r="O44">
        <v>51</v>
      </c>
      <c r="P44">
        <v>48</v>
      </c>
      <c r="Q44">
        <v>58</v>
      </c>
      <c r="R44">
        <v>57</v>
      </c>
      <c r="S44">
        <v>84</v>
      </c>
      <c r="T44">
        <v>55</v>
      </c>
      <c r="U44">
        <v>78</v>
      </c>
      <c r="V44" s="3">
        <f t="shared" si="1"/>
        <v>485</v>
      </c>
      <c r="W44" s="8"/>
      <c r="X44" s="3">
        <v>99.766999999999996</v>
      </c>
      <c r="Y44">
        <v>111</v>
      </c>
      <c r="Z44">
        <v>105</v>
      </c>
      <c r="AA44">
        <v>108</v>
      </c>
      <c r="AB44">
        <v>117</v>
      </c>
      <c r="AC44">
        <v>112</v>
      </c>
      <c r="AD44">
        <v>133</v>
      </c>
      <c r="AE44">
        <v>124</v>
      </c>
      <c r="AF44">
        <v>91</v>
      </c>
      <c r="AG44" s="3">
        <f t="shared" si="2"/>
        <v>901</v>
      </c>
      <c r="AI44" s="3">
        <v>99.766999999999996</v>
      </c>
      <c r="AJ44">
        <v>49</v>
      </c>
      <c r="AK44">
        <v>47</v>
      </c>
      <c r="AL44">
        <v>50</v>
      </c>
      <c r="AM44">
        <v>40</v>
      </c>
      <c r="AN44">
        <v>42</v>
      </c>
      <c r="AO44">
        <v>61</v>
      </c>
      <c r="AP44">
        <v>53</v>
      </c>
      <c r="AQ44">
        <v>50</v>
      </c>
      <c r="AR44" s="3">
        <f t="shared" si="3"/>
        <v>392</v>
      </c>
      <c r="AT44" s="3">
        <v>99.766999999999996</v>
      </c>
      <c r="AU44">
        <v>707</v>
      </c>
      <c r="AV44">
        <v>728</v>
      </c>
      <c r="AW44">
        <v>753</v>
      </c>
      <c r="AX44">
        <v>828</v>
      </c>
      <c r="AY44">
        <v>922</v>
      </c>
      <c r="AZ44">
        <v>936</v>
      </c>
      <c r="BA44">
        <v>1101</v>
      </c>
      <c r="BB44">
        <v>1517</v>
      </c>
      <c r="BC44" s="3">
        <f t="shared" si="4"/>
        <v>7492</v>
      </c>
      <c r="BE44" s="3">
        <v>99.766999999999996</v>
      </c>
      <c r="BF44">
        <v>35444</v>
      </c>
      <c r="BG44">
        <v>35460</v>
      </c>
      <c r="BH44">
        <v>35853</v>
      </c>
      <c r="BI44">
        <v>35887</v>
      </c>
      <c r="BJ44">
        <v>35865</v>
      </c>
      <c r="BK44">
        <v>36087</v>
      </c>
      <c r="BL44">
        <v>35551</v>
      </c>
      <c r="BM44">
        <v>35198</v>
      </c>
      <c r="BN44" s="3">
        <f t="shared" si="5"/>
        <v>285345</v>
      </c>
      <c r="BP44" s="3">
        <v>99.766999999999996</v>
      </c>
      <c r="BQ44">
        <v>6991</v>
      </c>
      <c r="BR44">
        <v>7026</v>
      </c>
      <c r="BS44">
        <v>7176</v>
      </c>
      <c r="BT44">
        <v>6997</v>
      </c>
      <c r="BU44">
        <v>7107</v>
      </c>
      <c r="BV44">
        <v>7112</v>
      </c>
      <c r="BW44">
        <v>7042</v>
      </c>
      <c r="BX44">
        <v>6804</v>
      </c>
      <c r="BY44" s="3">
        <f t="shared" si="6"/>
        <v>56255</v>
      </c>
      <c r="CA44" s="3">
        <v>99.766999999999996</v>
      </c>
      <c r="CB44">
        <v>6261</v>
      </c>
      <c r="CC44">
        <v>6282</v>
      </c>
      <c r="CD44">
        <v>6408</v>
      </c>
      <c r="CE44">
        <v>6418</v>
      </c>
      <c r="CF44">
        <v>6432</v>
      </c>
      <c r="CG44">
        <v>6371</v>
      </c>
      <c r="CH44">
        <v>6371</v>
      </c>
      <c r="CI44">
        <v>6193</v>
      </c>
      <c r="CJ44" s="3">
        <f t="shared" si="7"/>
        <v>50736</v>
      </c>
      <c r="CL44" s="3">
        <v>99.766999999999996</v>
      </c>
      <c r="CM44">
        <v>359</v>
      </c>
      <c r="CN44">
        <v>319</v>
      </c>
      <c r="CO44">
        <v>382</v>
      </c>
      <c r="CP44">
        <v>346</v>
      </c>
      <c r="CQ44">
        <v>373</v>
      </c>
      <c r="CR44">
        <v>361</v>
      </c>
      <c r="CS44">
        <v>420</v>
      </c>
      <c r="CT44">
        <v>476</v>
      </c>
      <c r="CU44" s="3">
        <f t="shared" si="8"/>
        <v>3036</v>
      </c>
      <c r="CW44" s="3">
        <v>99.766999999999996</v>
      </c>
      <c r="CX44">
        <v>5494</v>
      </c>
      <c r="CY44">
        <v>5501</v>
      </c>
      <c r="CZ44">
        <v>5400</v>
      </c>
      <c r="DA44">
        <v>5555</v>
      </c>
      <c r="DB44">
        <v>5682</v>
      </c>
      <c r="DC44">
        <v>5707</v>
      </c>
      <c r="DD44">
        <v>5830</v>
      </c>
      <c r="DE44">
        <v>5797</v>
      </c>
      <c r="DF44" s="3">
        <f t="shared" si="9"/>
        <v>44966</v>
      </c>
      <c r="DH44" s="3">
        <v>99.766999999999996</v>
      </c>
      <c r="DI44">
        <v>210</v>
      </c>
      <c r="DJ44">
        <v>136</v>
      </c>
      <c r="DK44">
        <v>193</v>
      </c>
      <c r="DL44">
        <v>192</v>
      </c>
      <c r="DM44">
        <v>235</v>
      </c>
      <c r="DN44">
        <v>275</v>
      </c>
      <c r="DO44">
        <v>449</v>
      </c>
      <c r="DP44">
        <v>938</v>
      </c>
      <c r="DQ44" s="3">
        <f t="shared" si="10"/>
        <v>2628</v>
      </c>
      <c r="DS44" s="3">
        <v>99.766999999999996</v>
      </c>
      <c r="DT44">
        <v>1119</v>
      </c>
      <c r="DU44">
        <v>1128</v>
      </c>
      <c r="DV44">
        <v>1189</v>
      </c>
      <c r="DW44">
        <v>1182</v>
      </c>
      <c r="DX44">
        <v>1139</v>
      </c>
      <c r="DY44">
        <v>1125</v>
      </c>
      <c r="DZ44">
        <v>1125</v>
      </c>
      <c r="EA44">
        <v>1153</v>
      </c>
      <c r="EB44" s="3">
        <f t="shared" si="11"/>
        <v>9160</v>
      </c>
      <c r="ED44" s="3">
        <v>99.766999999999996</v>
      </c>
      <c r="EE44">
        <v>83</v>
      </c>
      <c r="EF44">
        <v>73</v>
      </c>
      <c r="EG44">
        <v>86</v>
      </c>
      <c r="EH44">
        <v>89</v>
      </c>
      <c r="EI44">
        <v>80</v>
      </c>
      <c r="EJ44">
        <v>81</v>
      </c>
      <c r="EK44">
        <v>84</v>
      </c>
      <c r="EL44">
        <v>103</v>
      </c>
      <c r="EM44" s="3">
        <f t="shared" si="12"/>
        <v>679</v>
      </c>
      <c r="EO44" s="3">
        <v>99.766999999999996</v>
      </c>
      <c r="EP44">
        <v>1448</v>
      </c>
      <c r="EQ44">
        <v>1312</v>
      </c>
      <c r="ER44">
        <v>1373</v>
      </c>
      <c r="ES44">
        <v>1458</v>
      </c>
      <c r="ET44">
        <v>1387</v>
      </c>
      <c r="EU44">
        <v>1423</v>
      </c>
      <c r="EV44">
        <v>1451</v>
      </c>
      <c r="EW44">
        <v>1543</v>
      </c>
      <c r="EX44" s="3">
        <f t="shared" si="13"/>
        <v>11395</v>
      </c>
      <c r="EZ44" s="3">
        <v>99.766999999999996</v>
      </c>
      <c r="FA44">
        <v>315</v>
      </c>
      <c r="FB44">
        <v>326</v>
      </c>
      <c r="FC44">
        <v>339</v>
      </c>
      <c r="FD44">
        <v>346</v>
      </c>
      <c r="FE44">
        <v>314</v>
      </c>
      <c r="FF44">
        <v>342</v>
      </c>
      <c r="FG44">
        <v>323</v>
      </c>
      <c r="FH44">
        <v>298</v>
      </c>
      <c r="FI44" s="3">
        <f t="shared" si="14"/>
        <v>2603</v>
      </c>
      <c r="FK44" s="3">
        <v>99.766999999999996</v>
      </c>
      <c r="FL44">
        <v>277</v>
      </c>
      <c r="FM44">
        <v>312</v>
      </c>
      <c r="FN44">
        <v>275</v>
      </c>
      <c r="FO44">
        <v>237</v>
      </c>
      <c r="FP44">
        <v>304</v>
      </c>
      <c r="FQ44">
        <v>285</v>
      </c>
      <c r="FR44">
        <v>283</v>
      </c>
      <c r="FS44">
        <v>317</v>
      </c>
      <c r="FT44" s="3">
        <f t="shared" si="15"/>
        <v>2290</v>
      </c>
      <c r="FV44" s="3">
        <v>99.766999999999996</v>
      </c>
      <c r="FW44">
        <v>3532</v>
      </c>
      <c r="FX44">
        <v>3408</v>
      </c>
      <c r="FY44">
        <v>3499</v>
      </c>
      <c r="FZ44">
        <v>3619</v>
      </c>
      <c r="GA44">
        <v>3625</v>
      </c>
      <c r="GB44">
        <v>3564</v>
      </c>
      <c r="GC44">
        <v>3529</v>
      </c>
      <c r="GD44">
        <v>3510</v>
      </c>
      <c r="GE44" s="3">
        <f t="shared" si="16"/>
        <v>28286</v>
      </c>
      <c r="GG44" s="3">
        <v>99.766999999999996</v>
      </c>
      <c r="GH44">
        <v>475</v>
      </c>
      <c r="GI44">
        <v>455</v>
      </c>
      <c r="GJ44">
        <v>467</v>
      </c>
      <c r="GK44">
        <v>460</v>
      </c>
      <c r="GL44">
        <v>443</v>
      </c>
      <c r="GM44">
        <v>457</v>
      </c>
      <c r="GN44">
        <v>447</v>
      </c>
      <c r="GO44">
        <v>507</v>
      </c>
      <c r="GP44" s="3">
        <f t="shared" si="17"/>
        <v>3711</v>
      </c>
      <c r="GR44" s="3">
        <v>99.766999999999996</v>
      </c>
      <c r="GS44">
        <v>80</v>
      </c>
      <c r="GT44">
        <v>66</v>
      </c>
      <c r="GU44">
        <v>67</v>
      </c>
      <c r="GV44">
        <v>63</v>
      </c>
      <c r="GW44">
        <v>44</v>
      </c>
      <c r="GX44">
        <v>65</v>
      </c>
      <c r="GY44">
        <v>57</v>
      </c>
      <c r="GZ44">
        <v>85</v>
      </c>
      <c r="HA44" s="3">
        <f t="shared" si="18"/>
        <v>527</v>
      </c>
      <c r="HC44" s="3">
        <v>99.766999999999996</v>
      </c>
      <c r="HD44">
        <v>530</v>
      </c>
      <c r="HE44">
        <v>548</v>
      </c>
      <c r="HF44">
        <v>623</v>
      </c>
      <c r="HG44">
        <v>561</v>
      </c>
      <c r="HH44">
        <v>625</v>
      </c>
      <c r="HI44">
        <v>579</v>
      </c>
      <c r="HJ44">
        <v>573</v>
      </c>
      <c r="HK44">
        <v>538</v>
      </c>
      <c r="HL44" s="3">
        <f t="shared" si="19"/>
        <v>4577</v>
      </c>
      <c r="HN44" s="3">
        <v>99.766999999999996</v>
      </c>
      <c r="HO44">
        <v>524</v>
      </c>
      <c r="HP44">
        <v>551</v>
      </c>
      <c r="HQ44">
        <v>620</v>
      </c>
      <c r="HR44">
        <v>550</v>
      </c>
      <c r="HS44">
        <v>597</v>
      </c>
      <c r="HT44">
        <v>597</v>
      </c>
      <c r="HU44">
        <v>561</v>
      </c>
      <c r="HV44">
        <v>552</v>
      </c>
      <c r="HW44" s="3">
        <f t="shared" si="20"/>
        <v>4552</v>
      </c>
      <c r="HY44" s="3">
        <v>99.766999999999996</v>
      </c>
      <c r="HZ44">
        <v>822</v>
      </c>
      <c r="IA44">
        <v>783</v>
      </c>
      <c r="IB44">
        <v>818</v>
      </c>
      <c r="IC44">
        <v>781</v>
      </c>
      <c r="ID44">
        <v>799</v>
      </c>
      <c r="IE44">
        <v>811</v>
      </c>
      <c r="IF44">
        <v>828</v>
      </c>
      <c r="IG44">
        <v>858</v>
      </c>
      <c r="IH44" s="3">
        <f t="shared" si="21"/>
        <v>6500</v>
      </c>
      <c r="IJ44" s="3">
        <v>99.766999999999996</v>
      </c>
      <c r="IK44">
        <v>364</v>
      </c>
      <c r="IL44">
        <v>319</v>
      </c>
      <c r="IM44">
        <v>367</v>
      </c>
      <c r="IN44">
        <v>401</v>
      </c>
      <c r="IO44">
        <v>386</v>
      </c>
      <c r="IP44">
        <v>380</v>
      </c>
      <c r="IQ44">
        <v>421</v>
      </c>
      <c r="IR44">
        <v>467</v>
      </c>
      <c r="IS44" s="3">
        <f t="shared" si="22"/>
        <v>3105</v>
      </c>
      <c r="IU44" s="3">
        <v>99.766999999999996</v>
      </c>
      <c r="IV44">
        <v>14</v>
      </c>
      <c r="IW44">
        <v>6</v>
      </c>
      <c r="IX44">
        <v>17</v>
      </c>
      <c r="IY44">
        <v>10</v>
      </c>
      <c r="IZ44">
        <v>13</v>
      </c>
      <c r="JA44">
        <v>13</v>
      </c>
      <c r="JB44">
        <v>9</v>
      </c>
      <c r="JC44">
        <v>9</v>
      </c>
      <c r="JD44" s="3">
        <f t="shared" si="23"/>
        <v>91</v>
      </c>
      <c r="JF44" s="3">
        <v>99.766999999999996</v>
      </c>
      <c r="JG44">
        <v>1338</v>
      </c>
      <c r="JH44">
        <v>1479</v>
      </c>
      <c r="JI44">
        <v>1529</v>
      </c>
      <c r="JJ44">
        <v>1600</v>
      </c>
      <c r="JK44">
        <v>1560</v>
      </c>
      <c r="JL44">
        <v>1539</v>
      </c>
      <c r="JM44">
        <v>1524</v>
      </c>
      <c r="JN44">
        <v>1526</v>
      </c>
      <c r="JO44" s="3">
        <f t="shared" si="24"/>
        <v>12095</v>
      </c>
      <c r="JQ44" s="3">
        <v>99.766999999999996</v>
      </c>
      <c r="JR44">
        <v>336</v>
      </c>
      <c r="JS44">
        <v>354</v>
      </c>
      <c r="JT44">
        <v>312</v>
      </c>
      <c r="JU44">
        <v>319</v>
      </c>
      <c r="JV44">
        <v>323</v>
      </c>
      <c r="JW44">
        <v>305</v>
      </c>
      <c r="JX44">
        <v>270</v>
      </c>
      <c r="JY44">
        <v>267</v>
      </c>
      <c r="JZ44" s="3">
        <f t="shared" si="25"/>
        <v>2486</v>
      </c>
      <c r="KB44" s="3">
        <v>99.766999999999996</v>
      </c>
      <c r="KC44">
        <v>39</v>
      </c>
      <c r="KD44">
        <v>40</v>
      </c>
      <c r="KE44">
        <v>52</v>
      </c>
      <c r="KF44">
        <v>41</v>
      </c>
      <c r="KG44">
        <v>40</v>
      </c>
      <c r="KH44">
        <v>37</v>
      </c>
      <c r="KI44">
        <v>37</v>
      </c>
      <c r="KJ44">
        <v>40</v>
      </c>
      <c r="KK44" s="3">
        <f t="shared" si="26"/>
        <v>326</v>
      </c>
      <c r="KM44" s="3">
        <v>99.766999999999996</v>
      </c>
      <c r="KN44">
        <v>282</v>
      </c>
      <c r="KO44">
        <v>308</v>
      </c>
      <c r="KP44">
        <v>325</v>
      </c>
      <c r="KQ44">
        <v>263</v>
      </c>
      <c r="KR44">
        <v>282</v>
      </c>
      <c r="KS44">
        <v>236</v>
      </c>
      <c r="KT44">
        <v>203</v>
      </c>
      <c r="KU44">
        <v>134</v>
      </c>
      <c r="KV44" s="3">
        <f t="shared" si="27"/>
        <v>2033</v>
      </c>
      <c r="KX44" s="3">
        <v>99.766999999999996</v>
      </c>
      <c r="KY44">
        <v>45156</v>
      </c>
      <c r="KZ44">
        <v>43683</v>
      </c>
      <c r="LA44">
        <v>46083</v>
      </c>
      <c r="LB44">
        <v>46461</v>
      </c>
      <c r="LC44">
        <v>46410</v>
      </c>
      <c r="LD44">
        <v>47239</v>
      </c>
      <c r="LE44">
        <v>46989</v>
      </c>
      <c r="LF44">
        <v>50744</v>
      </c>
      <c r="LG44" s="3">
        <f t="shared" si="28"/>
        <v>372765</v>
      </c>
      <c r="LI44" s="3">
        <v>99.766999999999996</v>
      </c>
      <c r="LJ44">
        <v>42914</v>
      </c>
      <c r="LK44">
        <v>41572</v>
      </c>
      <c r="LL44">
        <v>42714</v>
      </c>
      <c r="LM44">
        <v>43005</v>
      </c>
      <c r="LN44">
        <v>42592</v>
      </c>
      <c r="LO44">
        <v>43278</v>
      </c>
      <c r="LP44">
        <v>43243</v>
      </c>
      <c r="LQ44">
        <v>46660</v>
      </c>
      <c r="LR44" s="3">
        <f t="shared" si="29"/>
        <v>345978</v>
      </c>
      <c r="ME44" s="3">
        <v>99.766999999999996</v>
      </c>
      <c r="MF44">
        <v>54</v>
      </c>
      <c r="MG44">
        <v>53</v>
      </c>
      <c r="MH44">
        <v>74</v>
      </c>
      <c r="MI44">
        <v>78</v>
      </c>
      <c r="MJ44">
        <v>61</v>
      </c>
      <c r="MK44">
        <v>50</v>
      </c>
      <c r="ML44">
        <v>68</v>
      </c>
      <c r="MM44">
        <v>74</v>
      </c>
      <c r="MN44" s="3">
        <f t="shared" si="30"/>
        <v>512</v>
      </c>
      <c r="MP44" s="3">
        <v>99.766999999999996</v>
      </c>
      <c r="MQ44">
        <v>1067</v>
      </c>
      <c r="MR44">
        <v>1107</v>
      </c>
      <c r="MS44">
        <v>1046</v>
      </c>
      <c r="MT44">
        <v>1113</v>
      </c>
      <c r="MU44">
        <v>1076</v>
      </c>
      <c r="MV44">
        <v>1170</v>
      </c>
      <c r="MW44">
        <v>1069</v>
      </c>
      <c r="MX44">
        <v>1107</v>
      </c>
      <c r="MY44" s="3">
        <f t="shared" si="31"/>
        <v>8755</v>
      </c>
      <c r="NA44" s="3">
        <v>99.766999999999996</v>
      </c>
      <c r="NB44">
        <v>41</v>
      </c>
      <c r="NC44">
        <v>23</v>
      </c>
      <c r="ND44">
        <v>58</v>
      </c>
      <c r="NE44">
        <v>47</v>
      </c>
      <c r="NF44">
        <v>58</v>
      </c>
      <c r="NG44">
        <v>63</v>
      </c>
      <c r="NH44">
        <v>104</v>
      </c>
      <c r="NI44">
        <v>195</v>
      </c>
      <c r="NJ44" s="3">
        <f t="shared" si="32"/>
        <v>589</v>
      </c>
      <c r="NL44" s="3">
        <v>99.766999999999996</v>
      </c>
      <c r="NM44">
        <v>229</v>
      </c>
      <c r="NN44">
        <v>222</v>
      </c>
      <c r="NO44">
        <v>261</v>
      </c>
      <c r="NP44">
        <v>241</v>
      </c>
      <c r="NQ44">
        <v>238</v>
      </c>
      <c r="NR44">
        <v>201</v>
      </c>
      <c r="NS44">
        <v>228</v>
      </c>
      <c r="NT44">
        <v>209</v>
      </c>
      <c r="NU44" s="3">
        <f t="shared" si="33"/>
        <v>1829</v>
      </c>
      <c r="NW44" s="3">
        <v>99.766999999999996</v>
      </c>
      <c r="NX44">
        <v>83</v>
      </c>
      <c r="NY44">
        <v>73</v>
      </c>
      <c r="NZ44">
        <v>86</v>
      </c>
      <c r="OA44">
        <v>89</v>
      </c>
      <c r="OB44">
        <v>80</v>
      </c>
      <c r="OC44">
        <v>81</v>
      </c>
      <c r="OD44">
        <v>84</v>
      </c>
      <c r="OE44">
        <v>103</v>
      </c>
      <c r="OF44" s="3">
        <f t="shared" si="34"/>
        <v>679</v>
      </c>
      <c r="OH44" s="3">
        <v>99.766999999999996</v>
      </c>
      <c r="OI44">
        <v>1448</v>
      </c>
      <c r="OJ44">
        <v>1312</v>
      </c>
      <c r="OK44">
        <v>1373</v>
      </c>
      <c r="OL44">
        <v>1458</v>
      </c>
      <c r="OM44">
        <v>1387</v>
      </c>
      <c r="ON44">
        <v>1423</v>
      </c>
      <c r="OO44">
        <v>1451</v>
      </c>
      <c r="OP44">
        <v>1543</v>
      </c>
      <c r="OQ44" s="3">
        <f t="shared" si="35"/>
        <v>11395</v>
      </c>
      <c r="OS44" s="3">
        <v>99.766999999999996</v>
      </c>
      <c r="OT44">
        <v>3</v>
      </c>
      <c r="OU44">
        <v>8</v>
      </c>
      <c r="OV44">
        <v>11</v>
      </c>
      <c r="OW44">
        <v>8</v>
      </c>
      <c r="OX44">
        <v>4</v>
      </c>
      <c r="OY44">
        <v>8</v>
      </c>
      <c r="OZ44">
        <v>11</v>
      </c>
      <c r="PA44">
        <v>7</v>
      </c>
      <c r="PB44" s="3">
        <f t="shared" si="36"/>
        <v>60</v>
      </c>
      <c r="PD44" s="3">
        <v>99.766999999999996</v>
      </c>
      <c r="PE44">
        <v>66</v>
      </c>
      <c r="PF44">
        <v>80</v>
      </c>
      <c r="PG44">
        <v>79</v>
      </c>
      <c r="PH44">
        <v>56</v>
      </c>
      <c r="PI44">
        <v>86</v>
      </c>
      <c r="PJ44">
        <v>69</v>
      </c>
      <c r="PK44">
        <v>72</v>
      </c>
      <c r="PL44">
        <v>71</v>
      </c>
      <c r="PM44" s="3">
        <f t="shared" si="37"/>
        <v>579</v>
      </c>
      <c r="PO44" s="3">
        <v>99.766999999999996</v>
      </c>
      <c r="PP44">
        <v>509</v>
      </c>
      <c r="PQ44">
        <v>484</v>
      </c>
      <c r="PR44">
        <v>564</v>
      </c>
      <c r="PS44">
        <v>546</v>
      </c>
      <c r="PT44">
        <v>541</v>
      </c>
      <c r="PU44">
        <v>561</v>
      </c>
      <c r="PV44">
        <v>530</v>
      </c>
      <c r="PW44">
        <v>473</v>
      </c>
      <c r="PX44" s="3">
        <f t="shared" si="38"/>
        <v>4208</v>
      </c>
      <c r="PZ44" s="3">
        <v>99.766999999999996</v>
      </c>
      <c r="QA44">
        <v>31</v>
      </c>
      <c r="QB44">
        <v>28</v>
      </c>
      <c r="QC44">
        <v>24</v>
      </c>
      <c r="QD44">
        <v>34</v>
      </c>
      <c r="QE44">
        <v>15</v>
      </c>
      <c r="QF44">
        <v>24</v>
      </c>
      <c r="QG44">
        <v>36</v>
      </c>
      <c r="QH44">
        <v>34</v>
      </c>
      <c r="QI44" s="3">
        <f t="shared" si="39"/>
        <v>226</v>
      </c>
      <c r="QK44" s="3">
        <v>99.766999999999996</v>
      </c>
      <c r="QL44">
        <v>45156</v>
      </c>
      <c r="QM44">
        <v>43683</v>
      </c>
      <c r="QN44">
        <v>46083</v>
      </c>
      <c r="QO44">
        <v>46461</v>
      </c>
      <c r="QP44">
        <v>46410</v>
      </c>
      <c r="QQ44">
        <v>47239</v>
      </c>
      <c r="QR44">
        <v>46989</v>
      </c>
      <c r="QS44">
        <v>50744</v>
      </c>
      <c r="QT44" s="3">
        <f t="shared" si="40"/>
        <v>372765</v>
      </c>
      <c r="QV44" s="3">
        <v>99.766999999999996</v>
      </c>
      <c r="QW44">
        <v>41564</v>
      </c>
      <c r="QX44">
        <v>40218</v>
      </c>
      <c r="QY44">
        <v>42425</v>
      </c>
      <c r="QZ44">
        <v>42703</v>
      </c>
      <c r="RA44">
        <v>42784</v>
      </c>
      <c r="RB44">
        <v>43494</v>
      </c>
      <c r="RC44">
        <v>43246</v>
      </c>
      <c r="RD44">
        <v>46849</v>
      </c>
      <c r="RE44" s="3">
        <f t="shared" si="41"/>
        <v>343283</v>
      </c>
    </row>
    <row r="45" spans="2:473">
      <c r="B45" s="3">
        <v>100.0703</v>
      </c>
      <c r="C45">
        <v>8</v>
      </c>
      <c r="D45">
        <v>7</v>
      </c>
      <c r="E45">
        <v>5</v>
      </c>
      <c r="F45">
        <v>5</v>
      </c>
      <c r="G45">
        <v>6</v>
      </c>
      <c r="H45">
        <v>6</v>
      </c>
      <c r="I45">
        <v>2</v>
      </c>
      <c r="J45">
        <v>6</v>
      </c>
      <c r="K45" s="3">
        <f t="shared" si="0"/>
        <v>45</v>
      </c>
      <c r="M45" s="3">
        <v>100.0703</v>
      </c>
      <c r="N45">
        <v>65</v>
      </c>
      <c r="O45">
        <v>79</v>
      </c>
      <c r="P45">
        <v>57</v>
      </c>
      <c r="Q45">
        <v>60</v>
      </c>
      <c r="R45">
        <v>59</v>
      </c>
      <c r="S45">
        <v>58</v>
      </c>
      <c r="T45">
        <v>69</v>
      </c>
      <c r="U45">
        <v>65</v>
      </c>
      <c r="V45" s="3">
        <f t="shared" si="1"/>
        <v>512</v>
      </c>
      <c r="W45" s="8"/>
      <c r="X45" s="3">
        <v>100.0703</v>
      </c>
      <c r="Y45">
        <v>100</v>
      </c>
      <c r="Z45">
        <v>127</v>
      </c>
      <c r="AA45">
        <v>120</v>
      </c>
      <c r="AB45">
        <v>118</v>
      </c>
      <c r="AC45">
        <v>108</v>
      </c>
      <c r="AD45">
        <v>115</v>
      </c>
      <c r="AE45">
        <v>111</v>
      </c>
      <c r="AF45">
        <v>135</v>
      </c>
      <c r="AG45" s="3">
        <f t="shared" si="2"/>
        <v>934</v>
      </c>
      <c r="AI45" s="3">
        <v>100.0703</v>
      </c>
      <c r="AJ45">
        <v>51</v>
      </c>
      <c r="AK45">
        <v>42</v>
      </c>
      <c r="AL45">
        <v>50</v>
      </c>
      <c r="AM45">
        <v>57</v>
      </c>
      <c r="AN45">
        <v>53</v>
      </c>
      <c r="AO45">
        <v>60</v>
      </c>
      <c r="AP45">
        <v>54</v>
      </c>
      <c r="AQ45">
        <v>44</v>
      </c>
      <c r="AR45" s="3">
        <f t="shared" si="3"/>
        <v>411</v>
      </c>
      <c r="AT45" s="3">
        <v>100.0703</v>
      </c>
      <c r="AU45">
        <v>741</v>
      </c>
      <c r="AV45">
        <v>734</v>
      </c>
      <c r="AW45">
        <v>794</v>
      </c>
      <c r="AX45">
        <v>781</v>
      </c>
      <c r="AY45">
        <v>828</v>
      </c>
      <c r="AZ45">
        <v>1012</v>
      </c>
      <c r="BA45">
        <v>1050</v>
      </c>
      <c r="BB45">
        <v>1558</v>
      </c>
      <c r="BC45" s="3">
        <f t="shared" si="4"/>
        <v>7498</v>
      </c>
      <c r="BE45" s="3">
        <v>100.0703</v>
      </c>
      <c r="BF45">
        <v>35376</v>
      </c>
      <c r="BG45">
        <v>36276</v>
      </c>
      <c r="BH45">
        <v>35871</v>
      </c>
      <c r="BI45">
        <v>35994</v>
      </c>
      <c r="BJ45">
        <v>35895</v>
      </c>
      <c r="BK45">
        <v>36090</v>
      </c>
      <c r="BL45">
        <v>36186</v>
      </c>
      <c r="BM45">
        <v>35264</v>
      </c>
      <c r="BN45" s="3">
        <f t="shared" si="5"/>
        <v>286952</v>
      </c>
      <c r="BP45" s="3">
        <v>100.0703</v>
      </c>
      <c r="BQ45">
        <v>7070</v>
      </c>
      <c r="BR45">
        <v>7164</v>
      </c>
      <c r="BS45">
        <v>6992</v>
      </c>
      <c r="BT45">
        <v>7054</v>
      </c>
      <c r="BU45">
        <v>7201</v>
      </c>
      <c r="BV45">
        <v>7181</v>
      </c>
      <c r="BW45">
        <v>7302</v>
      </c>
      <c r="BX45">
        <v>7026</v>
      </c>
      <c r="BY45" s="3">
        <f t="shared" si="6"/>
        <v>56990</v>
      </c>
      <c r="CA45" s="3">
        <v>100.0703</v>
      </c>
      <c r="CB45">
        <v>6323</v>
      </c>
      <c r="CC45">
        <v>6444</v>
      </c>
      <c r="CD45">
        <v>6359</v>
      </c>
      <c r="CE45">
        <v>6351</v>
      </c>
      <c r="CF45">
        <v>6397</v>
      </c>
      <c r="CG45">
        <v>6479</v>
      </c>
      <c r="CH45">
        <v>6300</v>
      </c>
      <c r="CI45">
        <v>6269</v>
      </c>
      <c r="CJ45" s="3">
        <f t="shared" si="7"/>
        <v>50922</v>
      </c>
      <c r="CL45" s="3">
        <v>100.0703</v>
      </c>
      <c r="CM45">
        <v>337</v>
      </c>
      <c r="CN45">
        <v>352</v>
      </c>
      <c r="CO45">
        <v>350</v>
      </c>
      <c r="CP45">
        <v>357</v>
      </c>
      <c r="CQ45">
        <v>351</v>
      </c>
      <c r="CR45">
        <v>363</v>
      </c>
      <c r="CS45">
        <v>411</v>
      </c>
      <c r="CT45">
        <v>425</v>
      </c>
      <c r="CU45" s="3">
        <f t="shared" si="8"/>
        <v>2946</v>
      </c>
      <c r="CW45" s="3">
        <v>100.0703</v>
      </c>
      <c r="CX45">
        <v>5395</v>
      </c>
      <c r="CY45">
        <v>5495</v>
      </c>
      <c r="CZ45">
        <v>5457</v>
      </c>
      <c r="DA45">
        <v>5529</v>
      </c>
      <c r="DB45">
        <v>5668</v>
      </c>
      <c r="DC45">
        <v>5753</v>
      </c>
      <c r="DD45">
        <v>5582</v>
      </c>
      <c r="DE45">
        <v>5766</v>
      </c>
      <c r="DF45" s="3">
        <f t="shared" si="9"/>
        <v>44645</v>
      </c>
      <c r="DH45" s="3">
        <v>100.0703</v>
      </c>
      <c r="DI45">
        <v>230</v>
      </c>
      <c r="DJ45">
        <v>173</v>
      </c>
      <c r="DK45">
        <v>171</v>
      </c>
      <c r="DL45">
        <v>215</v>
      </c>
      <c r="DM45">
        <v>207</v>
      </c>
      <c r="DN45">
        <v>296</v>
      </c>
      <c r="DO45">
        <v>450</v>
      </c>
      <c r="DP45">
        <v>962</v>
      </c>
      <c r="DQ45" s="3">
        <f t="shared" si="10"/>
        <v>2704</v>
      </c>
      <c r="DS45" s="3">
        <v>100.0703</v>
      </c>
      <c r="DT45">
        <v>1143</v>
      </c>
      <c r="DU45">
        <v>1171</v>
      </c>
      <c r="DV45">
        <v>1140</v>
      </c>
      <c r="DW45">
        <v>1139</v>
      </c>
      <c r="DX45">
        <v>1121</v>
      </c>
      <c r="DY45">
        <v>1174</v>
      </c>
      <c r="DZ45">
        <v>1158</v>
      </c>
      <c r="EA45">
        <v>1109</v>
      </c>
      <c r="EB45" s="3">
        <f t="shared" si="11"/>
        <v>9155</v>
      </c>
      <c r="ED45" s="3">
        <v>100.0703</v>
      </c>
      <c r="EE45">
        <v>67</v>
      </c>
      <c r="EF45">
        <v>87</v>
      </c>
      <c r="EG45">
        <v>91</v>
      </c>
      <c r="EH45">
        <v>71</v>
      </c>
      <c r="EI45">
        <v>84</v>
      </c>
      <c r="EJ45">
        <v>113</v>
      </c>
      <c r="EK45">
        <v>84</v>
      </c>
      <c r="EL45">
        <v>82</v>
      </c>
      <c r="EM45" s="3">
        <f t="shared" si="12"/>
        <v>679</v>
      </c>
      <c r="EO45" s="3">
        <v>100.0703</v>
      </c>
      <c r="EP45">
        <v>1306</v>
      </c>
      <c r="EQ45">
        <v>1380</v>
      </c>
      <c r="ER45">
        <v>1360</v>
      </c>
      <c r="ES45">
        <v>1374</v>
      </c>
      <c r="ET45">
        <v>1392</v>
      </c>
      <c r="EU45">
        <v>1464</v>
      </c>
      <c r="EV45">
        <v>1485</v>
      </c>
      <c r="EW45">
        <v>1468</v>
      </c>
      <c r="EX45" s="3">
        <f t="shared" si="13"/>
        <v>11229</v>
      </c>
      <c r="EZ45" s="3">
        <v>100.0703</v>
      </c>
      <c r="FA45">
        <v>334</v>
      </c>
      <c r="FB45">
        <v>353</v>
      </c>
      <c r="FC45">
        <v>334</v>
      </c>
      <c r="FD45">
        <v>344</v>
      </c>
      <c r="FE45">
        <v>330</v>
      </c>
      <c r="FF45">
        <v>323</v>
      </c>
      <c r="FG45">
        <v>316</v>
      </c>
      <c r="FH45">
        <v>298</v>
      </c>
      <c r="FI45" s="3">
        <f t="shared" si="14"/>
        <v>2632</v>
      </c>
      <c r="FK45" s="3">
        <v>100.0703</v>
      </c>
      <c r="FL45">
        <v>313</v>
      </c>
      <c r="FM45">
        <v>292</v>
      </c>
      <c r="FN45">
        <v>269</v>
      </c>
      <c r="FO45">
        <v>296</v>
      </c>
      <c r="FP45">
        <v>321</v>
      </c>
      <c r="FQ45">
        <v>280</v>
      </c>
      <c r="FR45">
        <v>325</v>
      </c>
      <c r="FS45">
        <v>296</v>
      </c>
      <c r="FT45" s="3">
        <f t="shared" si="15"/>
        <v>2392</v>
      </c>
      <c r="FV45" s="3">
        <v>100.0703</v>
      </c>
      <c r="FW45">
        <v>3397</v>
      </c>
      <c r="FX45">
        <v>3473</v>
      </c>
      <c r="FY45">
        <v>3409</v>
      </c>
      <c r="FZ45">
        <v>3544</v>
      </c>
      <c r="GA45">
        <v>3518</v>
      </c>
      <c r="GB45">
        <v>3711</v>
      </c>
      <c r="GC45">
        <v>3632</v>
      </c>
      <c r="GD45">
        <v>3614</v>
      </c>
      <c r="GE45" s="3">
        <f t="shared" si="16"/>
        <v>28298</v>
      </c>
      <c r="GG45" s="3">
        <v>100.0703</v>
      </c>
      <c r="GH45">
        <v>452</v>
      </c>
      <c r="GI45">
        <v>466</v>
      </c>
      <c r="GJ45">
        <v>445</v>
      </c>
      <c r="GK45">
        <v>459</v>
      </c>
      <c r="GL45">
        <v>466</v>
      </c>
      <c r="GM45">
        <v>479</v>
      </c>
      <c r="GN45">
        <v>471</v>
      </c>
      <c r="GO45">
        <v>467</v>
      </c>
      <c r="GP45" s="3">
        <f t="shared" si="17"/>
        <v>3705</v>
      </c>
      <c r="GR45" s="3">
        <v>100.0703</v>
      </c>
      <c r="GS45">
        <v>61</v>
      </c>
      <c r="GT45">
        <v>57</v>
      </c>
      <c r="GU45">
        <v>59</v>
      </c>
      <c r="GV45">
        <v>61</v>
      </c>
      <c r="GW45">
        <v>61</v>
      </c>
      <c r="GX45">
        <v>65</v>
      </c>
      <c r="GY45">
        <v>64</v>
      </c>
      <c r="GZ45">
        <v>73</v>
      </c>
      <c r="HA45" s="3">
        <f t="shared" si="18"/>
        <v>501</v>
      </c>
      <c r="HC45" s="3">
        <v>100.0703</v>
      </c>
      <c r="HD45">
        <v>579</v>
      </c>
      <c r="HE45">
        <v>589</v>
      </c>
      <c r="HF45">
        <v>557</v>
      </c>
      <c r="HG45">
        <v>615</v>
      </c>
      <c r="HH45">
        <v>567</v>
      </c>
      <c r="HI45">
        <v>587</v>
      </c>
      <c r="HJ45">
        <v>576</v>
      </c>
      <c r="HK45">
        <v>562</v>
      </c>
      <c r="HL45" s="3">
        <f t="shared" si="19"/>
        <v>4632</v>
      </c>
      <c r="HN45" s="3">
        <v>100.0703</v>
      </c>
      <c r="HO45">
        <v>558</v>
      </c>
      <c r="HP45">
        <v>575</v>
      </c>
      <c r="HQ45">
        <v>570</v>
      </c>
      <c r="HR45">
        <v>578</v>
      </c>
      <c r="HS45">
        <v>570</v>
      </c>
      <c r="HT45">
        <v>564</v>
      </c>
      <c r="HU45">
        <v>564</v>
      </c>
      <c r="HV45">
        <v>557</v>
      </c>
      <c r="HW45" s="3">
        <f t="shared" si="20"/>
        <v>4536</v>
      </c>
      <c r="HY45" s="3">
        <v>100.0703</v>
      </c>
      <c r="HZ45">
        <v>842</v>
      </c>
      <c r="IA45">
        <v>867</v>
      </c>
      <c r="IB45">
        <v>767</v>
      </c>
      <c r="IC45">
        <v>837</v>
      </c>
      <c r="ID45">
        <v>793</v>
      </c>
      <c r="IE45">
        <v>863</v>
      </c>
      <c r="IF45">
        <v>825</v>
      </c>
      <c r="IG45">
        <v>824</v>
      </c>
      <c r="IH45" s="3">
        <f t="shared" si="21"/>
        <v>6618</v>
      </c>
      <c r="IJ45" s="3">
        <v>100.0703</v>
      </c>
      <c r="IK45">
        <v>365</v>
      </c>
      <c r="IL45">
        <v>437</v>
      </c>
      <c r="IM45">
        <v>386</v>
      </c>
      <c r="IN45">
        <v>390</v>
      </c>
      <c r="IO45">
        <v>382</v>
      </c>
      <c r="IP45">
        <v>407</v>
      </c>
      <c r="IQ45">
        <v>430</v>
      </c>
      <c r="IR45">
        <v>455</v>
      </c>
      <c r="IS45" s="3">
        <f t="shared" si="22"/>
        <v>3252</v>
      </c>
      <c r="IU45" s="3">
        <v>100.0703</v>
      </c>
      <c r="IV45">
        <v>14</v>
      </c>
      <c r="IW45">
        <v>8</v>
      </c>
      <c r="IX45">
        <v>12</v>
      </c>
      <c r="IY45">
        <v>10</v>
      </c>
      <c r="IZ45">
        <v>19</v>
      </c>
      <c r="JA45">
        <v>14</v>
      </c>
      <c r="JB45">
        <v>17</v>
      </c>
      <c r="JC45">
        <v>12</v>
      </c>
      <c r="JD45" s="3">
        <f t="shared" si="23"/>
        <v>106</v>
      </c>
      <c r="JF45" s="3">
        <v>100.0703</v>
      </c>
      <c r="JG45">
        <v>1446</v>
      </c>
      <c r="JH45">
        <v>1510</v>
      </c>
      <c r="JI45">
        <v>1455</v>
      </c>
      <c r="JJ45">
        <v>1492</v>
      </c>
      <c r="JK45">
        <v>1503</v>
      </c>
      <c r="JL45">
        <v>1604</v>
      </c>
      <c r="JM45">
        <v>1453</v>
      </c>
      <c r="JN45">
        <v>1452</v>
      </c>
      <c r="JO45" s="3">
        <f t="shared" si="24"/>
        <v>11915</v>
      </c>
      <c r="JQ45" s="3">
        <v>100.0703</v>
      </c>
      <c r="JR45">
        <v>334</v>
      </c>
      <c r="JS45">
        <v>355</v>
      </c>
      <c r="JT45">
        <v>319</v>
      </c>
      <c r="JU45">
        <v>312</v>
      </c>
      <c r="JV45">
        <v>320</v>
      </c>
      <c r="JW45">
        <v>340</v>
      </c>
      <c r="JX45">
        <v>281</v>
      </c>
      <c r="JY45">
        <v>267</v>
      </c>
      <c r="JZ45" s="3">
        <f t="shared" si="25"/>
        <v>2528</v>
      </c>
      <c r="KB45" s="3">
        <v>100.0703</v>
      </c>
      <c r="KC45">
        <v>53</v>
      </c>
      <c r="KD45">
        <v>42</v>
      </c>
      <c r="KE45">
        <v>40</v>
      </c>
      <c r="KF45">
        <v>46</v>
      </c>
      <c r="KG45">
        <v>39</v>
      </c>
      <c r="KH45">
        <v>47</v>
      </c>
      <c r="KI45">
        <v>25</v>
      </c>
      <c r="KJ45">
        <v>28</v>
      </c>
      <c r="KK45" s="3">
        <f t="shared" si="26"/>
        <v>320</v>
      </c>
      <c r="KM45" s="3">
        <v>100.0703</v>
      </c>
      <c r="KN45">
        <v>309</v>
      </c>
      <c r="KO45">
        <v>294</v>
      </c>
      <c r="KP45">
        <v>300</v>
      </c>
      <c r="KQ45">
        <v>268</v>
      </c>
      <c r="KR45">
        <v>228</v>
      </c>
      <c r="KS45">
        <v>252</v>
      </c>
      <c r="KT45">
        <v>179</v>
      </c>
      <c r="KU45">
        <v>133</v>
      </c>
      <c r="KV45" s="3">
        <f t="shared" si="27"/>
        <v>1963</v>
      </c>
      <c r="KX45" s="3">
        <v>100.0703</v>
      </c>
      <c r="KY45">
        <v>44614</v>
      </c>
      <c r="KZ45">
        <v>47107</v>
      </c>
      <c r="LA45">
        <v>44317</v>
      </c>
      <c r="LB45">
        <v>46033</v>
      </c>
      <c r="LC45">
        <v>46383</v>
      </c>
      <c r="LD45">
        <v>48422</v>
      </c>
      <c r="LE45">
        <v>48330</v>
      </c>
      <c r="LF45">
        <v>50905</v>
      </c>
      <c r="LG45" s="3">
        <f t="shared" si="28"/>
        <v>376111</v>
      </c>
      <c r="LI45" s="3">
        <v>100.0703</v>
      </c>
      <c r="LJ45">
        <v>42361</v>
      </c>
      <c r="LK45">
        <v>43258</v>
      </c>
      <c r="LL45">
        <v>41542</v>
      </c>
      <c r="LM45">
        <v>42709</v>
      </c>
      <c r="LN45">
        <v>42855</v>
      </c>
      <c r="LO45">
        <v>43703</v>
      </c>
      <c r="LP45">
        <v>43904</v>
      </c>
      <c r="LQ45">
        <v>46659</v>
      </c>
      <c r="LR45" s="3">
        <f t="shared" si="29"/>
        <v>346991</v>
      </c>
      <c r="ME45" s="3">
        <v>100.0703</v>
      </c>
      <c r="MF45">
        <v>65</v>
      </c>
      <c r="MG45">
        <v>51</v>
      </c>
      <c r="MH45">
        <v>53</v>
      </c>
      <c r="MI45">
        <v>59</v>
      </c>
      <c r="MJ45">
        <v>60</v>
      </c>
      <c r="MK45">
        <v>76</v>
      </c>
      <c r="ML45">
        <v>57</v>
      </c>
      <c r="MM45">
        <v>74</v>
      </c>
      <c r="MN45" s="3">
        <f t="shared" si="30"/>
        <v>495</v>
      </c>
      <c r="MP45" s="3">
        <v>100.0703</v>
      </c>
      <c r="MQ45">
        <v>1071</v>
      </c>
      <c r="MR45">
        <v>1088</v>
      </c>
      <c r="MS45">
        <v>1092</v>
      </c>
      <c r="MT45">
        <v>1104</v>
      </c>
      <c r="MU45">
        <v>1120</v>
      </c>
      <c r="MV45">
        <v>1159</v>
      </c>
      <c r="MW45">
        <v>1078</v>
      </c>
      <c r="MX45">
        <v>1129</v>
      </c>
      <c r="MY45" s="3">
        <f t="shared" si="31"/>
        <v>8841</v>
      </c>
      <c r="NA45" s="3">
        <v>100.0703</v>
      </c>
      <c r="NB45">
        <v>43</v>
      </c>
      <c r="NC45">
        <v>52</v>
      </c>
      <c r="ND45">
        <v>49</v>
      </c>
      <c r="NE45">
        <v>56</v>
      </c>
      <c r="NF45">
        <v>57</v>
      </c>
      <c r="NG45">
        <v>74</v>
      </c>
      <c r="NH45">
        <v>86</v>
      </c>
      <c r="NI45">
        <v>180</v>
      </c>
      <c r="NJ45" s="3">
        <f t="shared" si="32"/>
        <v>597</v>
      </c>
      <c r="NL45" s="3">
        <v>100.0703</v>
      </c>
      <c r="NM45">
        <v>242</v>
      </c>
      <c r="NN45">
        <v>243</v>
      </c>
      <c r="NO45">
        <v>244</v>
      </c>
      <c r="NP45">
        <v>214</v>
      </c>
      <c r="NQ45">
        <v>227</v>
      </c>
      <c r="NR45">
        <v>223</v>
      </c>
      <c r="NS45">
        <v>206</v>
      </c>
      <c r="NT45">
        <v>238</v>
      </c>
      <c r="NU45" s="3">
        <f t="shared" si="33"/>
        <v>1837</v>
      </c>
      <c r="NW45" s="3">
        <v>100.0703</v>
      </c>
      <c r="NX45">
        <v>67</v>
      </c>
      <c r="NY45">
        <v>87</v>
      </c>
      <c r="NZ45">
        <v>91</v>
      </c>
      <c r="OA45">
        <v>71</v>
      </c>
      <c r="OB45">
        <v>84</v>
      </c>
      <c r="OC45">
        <v>113</v>
      </c>
      <c r="OD45">
        <v>84</v>
      </c>
      <c r="OE45">
        <v>82</v>
      </c>
      <c r="OF45" s="3">
        <f t="shared" si="34"/>
        <v>679</v>
      </c>
      <c r="OH45" s="3">
        <v>100.0703</v>
      </c>
      <c r="OI45">
        <v>1306</v>
      </c>
      <c r="OJ45">
        <v>1380</v>
      </c>
      <c r="OK45">
        <v>1360</v>
      </c>
      <c r="OL45">
        <v>1374</v>
      </c>
      <c r="OM45">
        <v>1392</v>
      </c>
      <c r="ON45">
        <v>1464</v>
      </c>
      <c r="OO45">
        <v>1485</v>
      </c>
      <c r="OP45">
        <v>1468</v>
      </c>
      <c r="OQ45" s="3">
        <f t="shared" si="35"/>
        <v>11229</v>
      </c>
      <c r="OS45" s="3">
        <v>100.0703</v>
      </c>
      <c r="OT45">
        <v>5</v>
      </c>
      <c r="OU45">
        <v>9</v>
      </c>
      <c r="OV45">
        <v>5</v>
      </c>
      <c r="OW45">
        <v>9</v>
      </c>
      <c r="OX45">
        <v>9</v>
      </c>
      <c r="OY45">
        <v>8</v>
      </c>
      <c r="OZ45">
        <v>9</v>
      </c>
      <c r="PA45">
        <v>9</v>
      </c>
      <c r="PB45" s="3">
        <f t="shared" si="36"/>
        <v>63</v>
      </c>
      <c r="PD45" s="3">
        <v>100.0703</v>
      </c>
      <c r="PE45">
        <v>87</v>
      </c>
      <c r="PF45">
        <v>85</v>
      </c>
      <c r="PG45">
        <v>74</v>
      </c>
      <c r="PH45">
        <v>70</v>
      </c>
      <c r="PI45">
        <v>85</v>
      </c>
      <c r="PJ45">
        <v>61</v>
      </c>
      <c r="PK45">
        <v>96</v>
      </c>
      <c r="PL45">
        <v>67</v>
      </c>
      <c r="PM45" s="3">
        <f t="shared" si="37"/>
        <v>625</v>
      </c>
      <c r="PO45" s="3">
        <v>100.0703</v>
      </c>
      <c r="PP45">
        <v>511</v>
      </c>
      <c r="PQ45">
        <v>475</v>
      </c>
      <c r="PR45">
        <v>537</v>
      </c>
      <c r="PS45">
        <v>475</v>
      </c>
      <c r="PT45">
        <v>536</v>
      </c>
      <c r="PU45">
        <v>574</v>
      </c>
      <c r="PV45">
        <v>541</v>
      </c>
      <c r="PW45">
        <v>543</v>
      </c>
      <c r="PX45" s="3">
        <f t="shared" si="38"/>
        <v>4192</v>
      </c>
      <c r="PZ45" s="3">
        <v>100.0703</v>
      </c>
      <c r="QA45">
        <v>17</v>
      </c>
      <c r="QB45">
        <v>20</v>
      </c>
      <c r="QC45">
        <v>30</v>
      </c>
      <c r="QD45">
        <v>26</v>
      </c>
      <c r="QE45">
        <v>32</v>
      </c>
      <c r="QF45">
        <v>27</v>
      </c>
      <c r="QG45">
        <v>27</v>
      </c>
      <c r="QH45">
        <v>31</v>
      </c>
      <c r="QI45" s="3">
        <f t="shared" si="39"/>
        <v>210</v>
      </c>
      <c r="QK45" s="3">
        <v>100.0703</v>
      </c>
      <c r="QL45">
        <v>44614</v>
      </c>
      <c r="QM45">
        <v>47107</v>
      </c>
      <c r="QN45">
        <v>44317</v>
      </c>
      <c r="QO45">
        <v>46033</v>
      </c>
      <c r="QP45">
        <v>46383</v>
      </c>
      <c r="QQ45">
        <v>48422</v>
      </c>
      <c r="QR45">
        <v>48330</v>
      </c>
      <c r="QS45">
        <v>50905</v>
      </c>
      <c r="QT45" s="3">
        <f t="shared" si="40"/>
        <v>376111</v>
      </c>
      <c r="QV45" s="3">
        <v>100.0703</v>
      </c>
      <c r="QW45">
        <v>41112</v>
      </c>
      <c r="QX45">
        <v>43538</v>
      </c>
      <c r="QY45">
        <v>40700</v>
      </c>
      <c r="QZ45">
        <v>42502</v>
      </c>
      <c r="RA45">
        <v>42711</v>
      </c>
      <c r="RB45">
        <v>44557</v>
      </c>
      <c r="RC45">
        <v>44579</v>
      </c>
      <c r="RD45">
        <v>46983</v>
      </c>
      <c r="RE45" s="3">
        <f t="shared" si="41"/>
        <v>346682</v>
      </c>
    </row>
    <row r="46" spans="2:473">
      <c r="B46" s="3">
        <v>100.37350000000001</v>
      </c>
      <c r="C46">
        <v>9</v>
      </c>
      <c r="D46">
        <v>2</v>
      </c>
      <c r="E46">
        <v>5</v>
      </c>
      <c r="F46">
        <v>8</v>
      </c>
      <c r="G46">
        <v>3</v>
      </c>
      <c r="H46">
        <v>4</v>
      </c>
      <c r="I46">
        <v>4</v>
      </c>
      <c r="J46">
        <v>3</v>
      </c>
      <c r="K46" s="3">
        <f t="shared" si="0"/>
        <v>38</v>
      </c>
      <c r="M46" s="3">
        <v>100.37350000000001</v>
      </c>
      <c r="N46">
        <v>62</v>
      </c>
      <c r="O46">
        <v>57</v>
      </c>
      <c r="P46">
        <v>56</v>
      </c>
      <c r="Q46">
        <v>55</v>
      </c>
      <c r="R46">
        <v>60</v>
      </c>
      <c r="S46">
        <v>69</v>
      </c>
      <c r="T46">
        <v>66</v>
      </c>
      <c r="U46">
        <v>67</v>
      </c>
      <c r="V46" s="3">
        <f t="shared" si="1"/>
        <v>492</v>
      </c>
      <c r="W46" s="8"/>
      <c r="X46" s="3">
        <v>100.37350000000001</v>
      </c>
      <c r="Y46">
        <v>121</v>
      </c>
      <c r="Z46">
        <v>86</v>
      </c>
      <c r="AA46">
        <v>108</v>
      </c>
      <c r="AB46">
        <v>123</v>
      </c>
      <c r="AC46">
        <v>101</v>
      </c>
      <c r="AD46">
        <v>101</v>
      </c>
      <c r="AE46">
        <v>103</v>
      </c>
      <c r="AF46">
        <v>93</v>
      </c>
      <c r="AG46" s="3">
        <f t="shared" si="2"/>
        <v>836</v>
      </c>
      <c r="AI46" s="3">
        <v>100.37350000000001</v>
      </c>
      <c r="AJ46">
        <v>59</v>
      </c>
      <c r="AK46">
        <v>53</v>
      </c>
      <c r="AL46">
        <v>44</v>
      </c>
      <c r="AM46">
        <v>47</v>
      </c>
      <c r="AN46">
        <v>44</v>
      </c>
      <c r="AO46">
        <v>48</v>
      </c>
      <c r="AP46">
        <v>45</v>
      </c>
      <c r="AQ46">
        <v>47</v>
      </c>
      <c r="AR46" s="3">
        <f t="shared" si="3"/>
        <v>387</v>
      </c>
      <c r="AT46" s="3">
        <v>100.37350000000001</v>
      </c>
      <c r="AU46">
        <v>732</v>
      </c>
      <c r="AV46">
        <v>721</v>
      </c>
      <c r="AW46">
        <v>714</v>
      </c>
      <c r="AX46">
        <v>847</v>
      </c>
      <c r="AY46">
        <v>836</v>
      </c>
      <c r="AZ46">
        <v>1018</v>
      </c>
      <c r="BA46">
        <v>1099</v>
      </c>
      <c r="BB46">
        <v>1555</v>
      </c>
      <c r="BC46" s="3">
        <f t="shared" si="4"/>
        <v>7522</v>
      </c>
      <c r="BE46" s="3">
        <v>100.37350000000001</v>
      </c>
      <c r="BF46">
        <v>35524</v>
      </c>
      <c r="BG46">
        <v>36040</v>
      </c>
      <c r="BH46">
        <v>36363</v>
      </c>
      <c r="BI46">
        <v>36140</v>
      </c>
      <c r="BJ46">
        <v>36147</v>
      </c>
      <c r="BK46">
        <v>35858</v>
      </c>
      <c r="BL46">
        <v>35790</v>
      </c>
      <c r="BM46">
        <v>35320</v>
      </c>
      <c r="BN46" s="3">
        <f t="shared" si="5"/>
        <v>287182</v>
      </c>
      <c r="BP46" s="3">
        <v>100.37350000000001</v>
      </c>
      <c r="BQ46">
        <v>7032</v>
      </c>
      <c r="BR46">
        <v>7140</v>
      </c>
      <c r="BS46">
        <v>7322</v>
      </c>
      <c r="BT46">
        <v>7269</v>
      </c>
      <c r="BU46">
        <v>7141</v>
      </c>
      <c r="BV46">
        <v>7169</v>
      </c>
      <c r="BW46">
        <v>7259</v>
      </c>
      <c r="BX46">
        <v>7002</v>
      </c>
      <c r="BY46" s="3">
        <f t="shared" si="6"/>
        <v>57334</v>
      </c>
      <c r="CA46" s="3">
        <v>100.37350000000001</v>
      </c>
      <c r="CB46">
        <v>6342</v>
      </c>
      <c r="CC46">
        <v>6354</v>
      </c>
      <c r="CD46">
        <v>6434</v>
      </c>
      <c r="CE46">
        <v>6379</v>
      </c>
      <c r="CF46">
        <v>6496</v>
      </c>
      <c r="CG46">
        <v>6427</v>
      </c>
      <c r="CH46">
        <v>6365</v>
      </c>
      <c r="CI46">
        <v>6201</v>
      </c>
      <c r="CJ46" s="3">
        <f t="shared" si="7"/>
        <v>50998</v>
      </c>
      <c r="CL46" s="3">
        <v>100.37350000000001</v>
      </c>
      <c r="CM46">
        <v>327</v>
      </c>
      <c r="CN46">
        <v>345</v>
      </c>
      <c r="CO46">
        <v>346</v>
      </c>
      <c r="CP46">
        <v>349</v>
      </c>
      <c r="CQ46">
        <v>354</v>
      </c>
      <c r="CR46">
        <v>374</v>
      </c>
      <c r="CS46">
        <v>419</v>
      </c>
      <c r="CT46">
        <v>420</v>
      </c>
      <c r="CU46" s="3">
        <f t="shared" si="8"/>
        <v>2934</v>
      </c>
      <c r="CW46" s="3">
        <v>100.37350000000001</v>
      </c>
      <c r="CX46">
        <v>5424</v>
      </c>
      <c r="CY46">
        <v>5397</v>
      </c>
      <c r="CZ46">
        <v>5582</v>
      </c>
      <c r="DA46">
        <v>5552</v>
      </c>
      <c r="DB46">
        <v>5694</v>
      </c>
      <c r="DC46">
        <v>5546</v>
      </c>
      <c r="DD46">
        <v>5775</v>
      </c>
      <c r="DE46">
        <v>5603</v>
      </c>
      <c r="DF46" s="3">
        <f t="shared" si="9"/>
        <v>44573</v>
      </c>
      <c r="DH46" s="3">
        <v>100.37350000000001</v>
      </c>
      <c r="DI46">
        <v>229</v>
      </c>
      <c r="DJ46">
        <v>168</v>
      </c>
      <c r="DK46">
        <v>171</v>
      </c>
      <c r="DL46">
        <v>177</v>
      </c>
      <c r="DM46">
        <v>219</v>
      </c>
      <c r="DN46">
        <v>263</v>
      </c>
      <c r="DO46">
        <v>450</v>
      </c>
      <c r="DP46">
        <v>990</v>
      </c>
      <c r="DQ46" s="3">
        <f t="shared" si="10"/>
        <v>2667</v>
      </c>
      <c r="DS46" s="3">
        <v>100.37350000000001</v>
      </c>
      <c r="DT46">
        <v>1147</v>
      </c>
      <c r="DU46">
        <v>1163</v>
      </c>
      <c r="DV46">
        <v>1162</v>
      </c>
      <c r="DW46">
        <v>1219</v>
      </c>
      <c r="DX46">
        <v>1204</v>
      </c>
      <c r="DY46">
        <v>1128</v>
      </c>
      <c r="DZ46">
        <v>1138</v>
      </c>
      <c r="EA46">
        <v>1070</v>
      </c>
      <c r="EB46" s="3">
        <f t="shared" si="11"/>
        <v>9231</v>
      </c>
      <c r="ED46" s="3">
        <v>100.37350000000001</v>
      </c>
      <c r="EE46">
        <v>67</v>
      </c>
      <c r="EF46">
        <v>87</v>
      </c>
      <c r="EG46">
        <v>86</v>
      </c>
      <c r="EH46">
        <v>77</v>
      </c>
      <c r="EI46">
        <v>89</v>
      </c>
      <c r="EJ46">
        <v>83</v>
      </c>
      <c r="EK46">
        <v>84</v>
      </c>
      <c r="EL46">
        <v>71</v>
      </c>
      <c r="EM46" s="3">
        <f t="shared" si="12"/>
        <v>644</v>
      </c>
      <c r="EO46" s="3">
        <v>100.37350000000001</v>
      </c>
      <c r="EP46">
        <v>1378</v>
      </c>
      <c r="EQ46">
        <v>1406</v>
      </c>
      <c r="ER46">
        <v>1435</v>
      </c>
      <c r="ES46">
        <v>1435</v>
      </c>
      <c r="ET46">
        <v>1350</v>
      </c>
      <c r="EU46">
        <v>1435</v>
      </c>
      <c r="EV46">
        <v>1479</v>
      </c>
      <c r="EW46">
        <v>1510</v>
      </c>
      <c r="EX46" s="3">
        <f t="shared" si="13"/>
        <v>11428</v>
      </c>
      <c r="EZ46" s="3">
        <v>100.37350000000001</v>
      </c>
      <c r="FA46">
        <v>346</v>
      </c>
      <c r="FB46">
        <v>322</v>
      </c>
      <c r="FC46">
        <v>339</v>
      </c>
      <c r="FD46">
        <v>372</v>
      </c>
      <c r="FE46">
        <v>330</v>
      </c>
      <c r="FF46">
        <v>361</v>
      </c>
      <c r="FG46">
        <v>323</v>
      </c>
      <c r="FH46">
        <v>307</v>
      </c>
      <c r="FI46" s="3">
        <f t="shared" si="14"/>
        <v>2700</v>
      </c>
      <c r="FK46" s="3">
        <v>100.37350000000001</v>
      </c>
      <c r="FL46">
        <v>270</v>
      </c>
      <c r="FM46">
        <v>286</v>
      </c>
      <c r="FN46">
        <v>296</v>
      </c>
      <c r="FO46">
        <v>278</v>
      </c>
      <c r="FP46">
        <v>260</v>
      </c>
      <c r="FQ46">
        <v>281</v>
      </c>
      <c r="FR46">
        <v>298</v>
      </c>
      <c r="FS46">
        <v>299</v>
      </c>
      <c r="FT46" s="3">
        <f t="shared" si="15"/>
        <v>2268</v>
      </c>
      <c r="FV46" s="3">
        <v>100.37350000000001</v>
      </c>
      <c r="FW46">
        <v>3414</v>
      </c>
      <c r="FX46">
        <v>3485</v>
      </c>
      <c r="FY46">
        <v>3490</v>
      </c>
      <c r="FZ46">
        <v>3534</v>
      </c>
      <c r="GA46">
        <v>3545</v>
      </c>
      <c r="GB46">
        <v>3556</v>
      </c>
      <c r="GC46">
        <v>3428</v>
      </c>
      <c r="GD46">
        <v>3469</v>
      </c>
      <c r="GE46" s="3">
        <f t="shared" si="16"/>
        <v>27921</v>
      </c>
      <c r="GG46" s="3">
        <v>100.37350000000001</v>
      </c>
      <c r="GH46">
        <v>446</v>
      </c>
      <c r="GI46">
        <v>435</v>
      </c>
      <c r="GJ46">
        <v>463</v>
      </c>
      <c r="GK46">
        <v>454</v>
      </c>
      <c r="GL46">
        <v>439</v>
      </c>
      <c r="GM46">
        <v>479</v>
      </c>
      <c r="GN46">
        <v>434</v>
      </c>
      <c r="GO46">
        <v>462</v>
      </c>
      <c r="GP46" s="3">
        <f t="shared" si="17"/>
        <v>3612</v>
      </c>
      <c r="GR46" s="3">
        <v>100.37350000000001</v>
      </c>
      <c r="GS46">
        <v>56</v>
      </c>
      <c r="GT46">
        <v>62</v>
      </c>
      <c r="GU46">
        <v>80</v>
      </c>
      <c r="GV46">
        <v>68</v>
      </c>
      <c r="GW46">
        <v>73</v>
      </c>
      <c r="GX46">
        <v>54</v>
      </c>
      <c r="GY46">
        <v>57</v>
      </c>
      <c r="GZ46">
        <v>68</v>
      </c>
      <c r="HA46" s="3">
        <f t="shared" si="18"/>
        <v>518</v>
      </c>
      <c r="HC46" s="3">
        <v>100.37350000000001</v>
      </c>
      <c r="HD46">
        <v>574</v>
      </c>
      <c r="HE46">
        <v>619</v>
      </c>
      <c r="HF46">
        <v>599</v>
      </c>
      <c r="HG46">
        <v>593</v>
      </c>
      <c r="HH46">
        <v>604</v>
      </c>
      <c r="HI46">
        <v>570</v>
      </c>
      <c r="HJ46">
        <v>591</v>
      </c>
      <c r="HK46">
        <v>593</v>
      </c>
      <c r="HL46" s="3">
        <f t="shared" si="19"/>
        <v>4743</v>
      </c>
      <c r="HN46" s="3">
        <v>100.37350000000001</v>
      </c>
      <c r="HO46">
        <v>519</v>
      </c>
      <c r="HP46">
        <v>560</v>
      </c>
      <c r="HQ46">
        <v>570</v>
      </c>
      <c r="HR46">
        <v>578</v>
      </c>
      <c r="HS46">
        <v>571</v>
      </c>
      <c r="HT46">
        <v>547</v>
      </c>
      <c r="HU46">
        <v>530</v>
      </c>
      <c r="HV46">
        <v>527</v>
      </c>
      <c r="HW46" s="3">
        <f t="shared" si="20"/>
        <v>4402</v>
      </c>
      <c r="HY46" s="3">
        <v>100.37350000000001</v>
      </c>
      <c r="HZ46">
        <v>788</v>
      </c>
      <c r="IA46">
        <v>795</v>
      </c>
      <c r="IB46">
        <v>817</v>
      </c>
      <c r="IC46">
        <v>822</v>
      </c>
      <c r="ID46">
        <v>826</v>
      </c>
      <c r="IE46">
        <v>813</v>
      </c>
      <c r="IF46">
        <v>868</v>
      </c>
      <c r="IG46">
        <v>790</v>
      </c>
      <c r="IH46" s="3">
        <f t="shared" si="21"/>
        <v>6519</v>
      </c>
      <c r="IJ46" s="3">
        <v>100.37350000000001</v>
      </c>
      <c r="IK46">
        <v>374</v>
      </c>
      <c r="IL46">
        <v>372</v>
      </c>
      <c r="IM46">
        <v>376</v>
      </c>
      <c r="IN46">
        <v>408</v>
      </c>
      <c r="IO46">
        <v>382</v>
      </c>
      <c r="IP46">
        <v>408</v>
      </c>
      <c r="IQ46">
        <v>426</v>
      </c>
      <c r="IR46">
        <v>452</v>
      </c>
      <c r="IS46" s="3">
        <f t="shared" si="22"/>
        <v>3198</v>
      </c>
      <c r="IU46" s="3">
        <v>100.37350000000001</v>
      </c>
      <c r="IV46">
        <v>13</v>
      </c>
      <c r="IW46">
        <v>13</v>
      </c>
      <c r="IX46">
        <v>11</v>
      </c>
      <c r="IY46">
        <v>19</v>
      </c>
      <c r="IZ46">
        <v>9</v>
      </c>
      <c r="JA46">
        <v>9</v>
      </c>
      <c r="JB46">
        <v>11</v>
      </c>
      <c r="JC46">
        <v>22</v>
      </c>
      <c r="JD46" s="3">
        <f t="shared" si="23"/>
        <v>107</v>
      </c>
      <c r="JF46" s="3">
        <v>100.37350000000001</v>
      </c>
      <c r="JG46">
        <v>1463</v>
      </c>
      <c r="JH46">
        <v>1476</v>
      </c>
      <c r="JI46">
        <v>1578</v>
      </c>
      <c r="JJ46">
        <v>1484</v>
      </c>
      <c r="JK46">
        <v>1549</v>
      </c>
      <c r="JL46">
        <v>1503</v>
      </c>
      <c r="JM46">
        <v>1530</v>
      </c>
      <c r="JN46">
        <v>1499</v>
      </c>
      <c r="JO46" s="3">
        <f t="shared" si="24"/>
        <v>12082</v>
      </c>
      <c r="JQ46" s="3">
        <v>100.37350000000001</v>
      </c>
      <c r="JR46">
        <v>305</v>
      </c>
      <c r="JS46">
        <v>334</v>
      </c>
      <c r="JT46">
        <v>294</v>
      </c>
      <c r="JU46">
        <v>349</v>
      </c>
      <c r="JV46">
        <v>326</v>
      </c>
      <c r="JW46">
        <v>290</v>
      </c>
      <c r="JX46">
        <v>296</v>
      </c>
      <c r="JY46">
        <v>270</v>
      </c>
      <c r="JZ46" s="3">
        <f t="shared" si="25"/>
        <v>2464</v>
      </c>
      <c r="KB46" s="3">
        <v>100.37350000000001</v>
      </c>
      <c r="KC46">
        <v>45</v>
      </c>
      <c r="KD46">
        <v>49</v>
      </c>
      <c r="KE46">
        <v>39</v>
      </c>
      <c r="KF46">
        <v>38</v>
      </c>
      <c r="KG46">
        <v>33</v>
      </c>
      <c r="KH46">
        <v>29</v>
      </c>
      <c r="KI46">
        <v>35</v>
      </c>
      <c r="KJ46">
        <v>27</v>
      </c>
      <c r="KK46" s="3">
        <f t="shared" si="26"/>
        <v>295</v>
      </c>
      <c r="KM46" s="3">
        <v>100.37350000000001</v>
      </c>
      <c r="KN46">
        <v>312</v>
      </c>
      <c r="KO46">
        <v>324</v>
      </c>
      <c r="KP46">
        <v>315</v>
      </c>
      <c r="KQ46">
        <v>273</v>
      </c>
      <c r="KR46">
        <v>262</v>
      </c>
      <c r="KS46">
        <v>224</v>
      </c>
      <c r="KT46">
        <v>194</v>
      </c>
      <c r="KU46">
        <v>127</v>
      </c>
      <c r="KV46" s="3">
        <f t="shared" si="27"/>
        <v>2031</v>
      </c>
      <c r="KX46" s="3">
        <v>100.37350000000001</v>
      </c>
      <c r="KY46">
        <v>45141</v>
      </c>
      <c r="KZ46">
        <v>45737</v>
      </c>
      <c r="LA46">
        <v>46899</v>
      </c>
      <c r="LB46">
        <v>46397</v>
      </c>
      <c r="LC46">
        <v>46935</v>
      </c>
      <c r="LD46">
        <v>46833</v>
      </c>
      <c r="LE46">
        <v>47423</v>
      </c>
      <c r="LF46">
        <v>50353</v>
      </c>
      <c r="LG46" s="3">
        <f t="shared" si="28"/>
        <v>375718</v>
      </c>
      <c r="LI46" s="3">
        <v>100.37350000000001</v>
      </c>
      <c r="LJ46">
        <v>42768</v>
      </c>
      <c r="LK46">
        <v>42580</v>
      </c>
      <c r="LL46">
        <v>42774</v>
      </c>
      <c r="LM46">
        <v>42402</v>
      </c>
      <c r="LN46">
        <v>42972</v>
      </c>
      <c r="LO46">
        <v>43138</v>
      </c>
      <c r="LP46">
        <v>43370</v>
      </c>
      <c r="LQ46">
        <v>46508</v>
      </c>
      <c r="LR46" s="3">
        <f t="shared" si="29"/>
        <v>346512</v>
      </c>
      <c r="ME46" s="3">
        <v>100.37350000000001</v>
      </c>
      <c r="MF46">
        <v>40</v>
      </c>
      <c r="MG46">
        <v>64</v>
      </c>
      <c r="MH46">
        <v>44</v>
      </c>
      <c r="MI46">
        <v>55</v>
      </c>
      <c r="MJ46">
        <v>65</v>
      </c>
      <c r="MK46">
        <v>68</v>
      </c>
      <c r="ML46">
        <v>64</v>
      </c>
      <c r="MM46">
        <v>62</v>
      </c>
      <c r="MN46" s="3">
        <f t="shared" si="30"/>
        <v>462</v>
      </c>
      <c r="MP46" s="3">
        <v>100.37350000000001</v>
      </c>
      <c r="MQ46">
        <v>1082</v>
      </c>
      <c r="MR46">
        <v>1105</v>
      </c>
      <c r="MS46">
        <v>1123</v>
      </c>
      <c r="MT46">
        <v>1103</v>
      </c>
      <c r="MU46">
        <v>1111</v>
      </c>
      <c r="MV46">
        <v>1068</v>
      </c>
      <c r="MW46">
        <v>1108</v>
      </c>
      <c r="MX46">
        <v>1063</v>
      </c>
      <c r="MY46" s="3">
        <f t="shared" si="31"/>
        <v>8763</v>
      </c>
      <c r="NA46" s="3">
        <v>100.37350000000001</v>
      </c>
      <c r="NB46">
        <v>41</v>
      </c>
      <c r="NC46">
        <v>45</v>
      </c>
      <c r="ND46">
        <v>41</v>
      </c>
      <c r="NE46">
        <v>46</v>
      </c>
      <c r="NF46">
        <v>49</v>
      </c>
      <c r="NG46">
        <v>60</v>
      </c>
      <c r="NH46">
        <v>98</v>
      </c>
      <c r="NI46">
        <v>210</v>
      </c>
      <c r="NJ46" s="3">
        <f t="shared" si="32"/>
        <v>590</v>
      </c>
      <c r="NL46" s="3">
        <v>100.37350000000001</v>
      </c>
      <c r="NM46">
        <v>230</v>
      </c>
      <c r="NN46">
        <v>264</v>
      </c>
      <c r="NO46">
        <v>250</v>
      </c>
      <c r="NP46">
        <v>252</v>
      </c>
      <c r="NQ46">
        <v>245</v>
      </c>
      <c r="NR46">
        <v>220</v>
      </c>
      <c r="NS46">
        <v>205</v>
      </c>
      <c r="NT46">
        <v>211</v>
      </c>
      <c r="NU46" s="3">
        <f t="shared" si="33"/>
        <v>1877</v>
      </c>
      <c r="NW46" s="3">
        <v>100.37350000000001</v>
      </c>
      <c r="NX46">
        <v>67</v>
      </c>
      <c r="NY46">
        <v>87</v>
      </c>
      <c r="NZ46">
        <v>86</v>
      </c>
      <c r="OA46">
        <v>77</v>
      </c>
      <c r="OB46">
        <v>89</v>
      </c>
      <c r="OC46">
        <v>83</v>
      </c>
      <c r="OD46">
        <v>84</v>
      </c>
      <c r="OE46">
        <v>71</v>
      </c>
      <c r="OF46" s="3">
        <f t="shared" si="34"/>
        <v>644</v>
      </c>
      <c r="OH46" s="3">
        <v>100.37350000000001</v>
      </c>
      <c r="OI46">
        <v>1378</v>
      </c>
      <c r="OJ46">
        <v>1406</v>
      </c>
      <c r="OK46">
        <v>1435</v>
      </c>
      <c r="OL46">
        <v>1435</v>
      </c>
      <c r="OM46">
        <v>1350</v>
      </c>
      <c r="ON46">
        <v>1435</v>
      </c>
      <c r="OO46">
        <v>1479</v>
      </c>
      <c r="OP46">
        <v>1510</v>
      </c>
      <c r="OQ46" s="3">
        <f t="shared" si="35"/>
        <v>11428</v>
      </c>
      <c r="OS46" s="3">
        <v>100.37350000000001</v>
      </c>
      <c r="OT46">
        <v>10</v>
      </c>
      <c r="OU46">
        <v>8</v>
      </c>
      <c r="OV46">
        <v>5</v>
      </c>
      <c r="OW46">
        <v>10</v>
      </c>
      <c r="OX46">
        <v>7</v>
      </c>
      <c r="OY46">
        <v>10</v>
      </c>
      <c r="OZ46">
        <v>5</v>
      </c>
      <c r="PA46">
        <v>6</v>
      </c>
      <c r="PB46" s="3">
        <f t="shared" si="36"/>
        <v>61</v>
      </c>
      <c r="PD46" s="3">
        <v>100.37350000000001</v>
      </c>
      <c r="PE46">
        <v>67</v>
      </c>
      <c r="PF46">
        <v>75</v>
      </c>
      <c r="PG46">
        <v>65</v>
      </c>
      <c r="PH46">
        <v>63</v>
      </c>
      <c r="PI46">
        <v>71</v>
      </c>
      <c r="PJ46">
        <v>73</v>
      </c>
      <c r="PK46">
        <v>73</v>
      </c>
      <c r="PL46">
        <v>59</v>
      </c>
      <c r="PM46" s="3">
        <f t="shared" si="37"/>
        <v>546</v>
      </c>
      <c r="PO46" s="3">
        <v>100.37350000000001</v>
      </c>
      <c r="PP46">
        <v>528</v>
      </c>
      <c r="PQ46">
        <v>498</v>
      </c>
      <c r="PR46">
        <v>520</v>
      </c>
      <c r="PS46">
        <v>498</v>
      </c>
      <c r="PT46">
        <v>535</v>
      </c>
      <c r="PU46">
        <v>501</v>
      </c>
      <c r="PV46">
        <v>519</v>
      </c>
      <c r="PW46">
        <v>476</v>
      </c>
      <c r="PX46" s="3">
        <f t="shared" si="38"/>
        <v>4075</v>
      </c>
      <c r="PZ46" s="3">
        <v>100.37350000000001</v>
      </c>
      <c r="QA46">
        <v>23</v>
      </c>
      <c r="QB46">
        <v>26</v>
      </c>
      <c r="QC46">
        <v>28</v>
      </c>
      <c r="QD46">
        <v>23</v>
      </c>
      <c r="QE46">
        <v>29</v>
      </c>
      <c r="QF46">
        <v>22</v>
      </c>
      <c r="QG46">
        <v>20</v>
      </c>
      <c r="QH46">
        <v>23</v>
      </c>
      <c r="QI46" s="3">
        <f t="shared" si="39"/>
        <v>194</v>
      </c>
      <c r="QK46" s="3">
        <v>100.37350000000001</v>
      </c>
      <c r="QL46">
        <v>45141</v>
      </c>
      <c r="QM46">
        <v>45737</v>
      </c>
      <c r="QN46">
        <v>46899</v>
      </c>
      <c r="QO46">
        <v>46397</v>
      </c>
      <c r="QP46">
        <v>46935</v>
      </c>
      <c r="QQ46">
        <v>46833</v>
      </c>
      <c r="QR46">
        <v>47423</v>
      </c>
      <c r="QS46">
        <v>50353</v>
      </c>
      <c r="QT46" s="3">
        <f t="shared" si="40"/>
        <v>375718</v>
      </c>
      <c r="QV46" s="3">
        <v>100.37350000000001</v>
      </c>
      <c r="QW46">
        <v>41597</v>
      </c>
      <c r="QX46">
        <v>42075</v>
      </c>
      <c r="QY46">
        <v>43209</v>
      </c>
      <c r="QZ46">
        <v>42750</v>
      </c>
      <c r="RA46">
        <v>43317</v>
      </c>
      <c r="RB46">
        <v>43188</v>
      </c>
      <c r="RC46">
        <v>43692</v>
      </c>
      <c r="RD46">
        <v>46577</v>
      </c>
      <c r="RE46" s="3">
        <f t="shared" si="41"/>
        <v>346405</v>
      </c>
    </row>
    <row r="47" spans="2:473">
      <c r="B47" s="3">
        <v>100.6768</v>
      </c>
      <c r="C47">
        <v>3</v>
      </c>
      <c r="D47">
        <v>7</v>
      </c>
      <c r="E47">
        <v>6</v>
      </c>
      <c r="F47">
        <v>3</v>
      </c>
      <c r="G47">
        <v>7</v>
      </c>
      <c r="H47">
        <v>4</v>
      </c>
      <c r="I47">
        <v>4</v>
      </c>
      <c r="J47">
        <v>6</v>
      </c>
      <c r="K47" s="3">
        <f t="shared" si="0"/>
        <v>40</v>
      </c>
      <c r="M47" s="3">
        <v>100.6768</v>
      </c>
      <c r="N47">
        <v>58</v>
      </c>
      <c r="O47">
        <v>62</v>
      </c>
      <c r="P47">
        <v>55</v>
      </c>
      <c r="Q47">
        <v>54</v>
      </c>
      <c r="R47">
        <v>67</v>
      </c>
      <c r="S47">
        <v>61</v>
      </c>
      <c r="T47">
        <v>55</v>
      </c>
      <c r="U47">
        <v>55</v>
      </c>
      <c r="V47" s="3">
        <f t="shared" si="1"/>
        <v>467</v>
      </c>
      <c r="W47" s="8"/>
      <c r="X47" s="3">
        <v>100.6768</v>
      </c>
      <c r="Y47">
        <v>132</v>
      </c>
      <c r="Z47">
        <v>113</v>
      </c>
      <c r="AA47">
        <v>120</v>
      </c>
      <c r="AB47">
        <v>100</v>
      </c>
      <c r="AC47">
        <v>104</v>
      </c>
      <c r="AD47">
        <v>101</v>
      </c>
      <c r="AE47">
        <v>105</v>
      </c>
      <c r="AF47">
        <v>85</v>
      </c>
      <c r="AG47" s="3">
        <f t="shared" si="2"/>
        <v>860</v>
      </c>
      <c r="AI47" s="3">
        <v>100.6768</v>
      </c>
      <c r="AJ47">
        <v>54</v>
      </c>
      <c r="AK47">
        <v>43</v>
      </c>
      <c r="AL47">
        <v>50</v>
      </c>
      <c r="AM47">
        <v>43</v>
      </c>
      <c r="AN47">
        <v>61</v>
      </c>
      <c r="AO47">
        <v>48</v>
      </c>
      <c r="AP47">
        <v>37</v>
      </c>
      <c r="AQ47">
        <v>54</v>
      </c>
      <c r="AR47" s="3">
        <f t="shared" si="3"/>
        <v>390</v>
      </c>
      <c r="AT47" s="3">
        <v>100.6768</v>
      </c>
      <c r="AU47">
        <v>709</v>
      </c>
      <c r="AV47">
        <v>735</v>
      </c>
      <c r="AW47">
        <v>735</v>
      </c>
      <c r="AX47">
        <v>785</v>
      </c>
      <c r="AY47">
        <v>865</v>
      </c>
      <c r="AZ47">
        <v>901</v>
      </c>
      <c r="BA47">
        <v>1120</v>
      </c>
      <c r="BB47">
        <v>1501</v>
      </c>
      <c r="BC47" s="3">
        <f t="shared" si="4"/>
        <v>7351</v>
      </c>
      <c r="BE47" s="3">
        <v>100.6768</v>
      </c>
      <c r="BF47">
        <v>35602</v>
      </c>
      <c r="BG47">
        <v>35742</v>
      </c>
      <c r="BH47">
        <v>36176</v>
      </c>
      <c r="BI47">
        <v>35880</v>
      </c>
      <c r="BJ47">
        <v>36240</v>
      </c>
      <c r="BK47">
        <v>36080</v>
      </c>
      <c r="BL47">
        <v>35883</v>
      </c>
      <c r="BM47">
        <v>35108</v>
      </c>
      <c r="BN47" s="3">
        <f t="shared" si="5"/>
        <v>286711</v>
      </c>
      <c r="BP47" s="3">
        <v>100.6768</v>
      </c>
      <c r="BQ47">
        <v>7153</v>
      </c>
      <c r="BR47">
        <v>7196</v>
      </c>
      <c r="BS47">
        <v>7107</v>
      </c>
      <c r="BT47">
        <v>7044</v>
      </c>
      <c r="BU47">
        <v>7035</v>
      </c>
      <c r="BV47">
        <v>7304</v>
      </c>
      <c r="BW47">
        <v>7115</v>
      </c>
      <c r="BX47">
        <v>7076</v>
      </c>
      <c r="BY47" s="3">
        <f t="shared" si="6"/>
        <v>57030</v>
      </c>
      <c r="CA47" s="3">
        <v>100.6768</v>
      </c>
      <c r="CB47">
        <v>6319</v>
      </c>
      <c r="CC47">
        <v>6457</v>
      </c>
      <c r="CD47">
        <v>6354</v>
      </c>
      <c r="CE47">
        <v>6560</v>
      </c>
      <c r="CF47">
        <v>6523</v>
      </c>
      <c r="CG47">
        <v>6415</v>
      </c>
      <c r="CH47">
        <v>6206</v>
      </c>
      <c r="CI47">
        <v>6260</v>
      </c>
      <c r="CJ47" s="3">
        <f t="shared" si="7"/>
        <v>51094</v>
      </c>
      <c r="CL47" s="3">
        <v>100.6768</v>
      </c>
      <c r="CM47">
        <v>336</v>
      </c>
      <c r="CN47">
        <v>342</v>
      </c>
      <c r="CO47">
        <v>337</v>
      </c>
      <c r="CP47">
        <v>347</v>
      </c>
      <c r="CQ47">
        <v>351</v>
      </c>
      <c r="CR47">
        <v>352</v>
      </c>
      <c r="CS47">
        <v>411</v>
      </c>
      <c r="CT47">
        <v>438</v>
      </c>
      <c r="CU47" s="3">
        <f t="shared" si="8"/>
        <v>2914</v>
      </c>
      <c r="CW47" s="3">
        <v>100.6768</v>
      </c>
      <c r="CX47">
        <v>5275</v>
      </c>
      <c r="CY47">
        <v>5476</v>
      </c>
      <c r="CZ47">
        <v>5517</v>
      </c>
      <c r="DA47">
        <v>5431</v>
      </c>
      <c r="DB47">
        <v>5376</v>
      </c>
      <c r="DC47">
        <v>5601</v>
      </c>
      <c r="DD47">
        <v>5651</v>
      </c>
      <c r="DE47">
        <v>5563</v>
      </c>
      <c r="DF47" s="3">
        <f t="shared" si="9"/>
        <v>43890</v>
      </c>
      <c r="DH47" s="3">
        <v>100.6768</v>
      </c>
      <c r="DI47">
        <v>225</v>
      </c>
      <c r="DJ47">
        <v>178</v>
      </c>
      <c r="DK47">
        <v>193</v>
      </c>
      <c r="DL47">
        <v>183</v>
      </c>
      <c r="DM47">
        <v>208</v>
      </c>
      <c r="DN47">
        <v>263</v>
      </c>
      <c r="DO47">
        <v>435</v>
      </c>
      <c r="DP47">
        <v>971</v>
      </c>
      <c r="DQ47" s="3">
        <f t="shared" si="10"/>
        <v>2656</v>
      </c>
      <c r="DS47" s="3">
        <v>100.6768</v>
      </c>
      <c r="DT47">
        <v>1138</v>
      </c>
      <c r="DU47">
        <v>1150</v>
      </c>
      <c r="DV47">
        <v>1194</v>
      </c>
      <c r="DW47">
        <v>1095</v>
      </c>
      <c r="DX47">
        <v>1187</v>
      </c>
      <c r="DY47">
        <v>1213</v>
      </c>
      <c r="DZ47">
        <v>1193</v>
      </c>
      <c r="EA47">
        <v>1148</v>
      </c>
      <c r="EB47" s="3">
        <f t="shared" si="11"/>
        <v>9318</v>
      </c>
      <c r="ED47" s="3">
        <v>100.6768</v>
      </c>
      <c r="EE47">
        <v>78</v>
      </c>
      <c r="EF47">
        <v>70</v>
      </c>
      <c r="EG47">
        <v>88</v>
      </c>
      <c r="EH47">
        <v>92</v>
      </c>
      <c r="EI47">
        <v>94</v>
      </c>
      <c r="EJ47">
        <v>97</v>
      </c>
      <c r="EK47">
        <v>86</v>
      </c>
      <c r="EL47">
        <v>78</v>
      </c>
      <c r="EM47" s="3">
        <f t="shared" si="12"/>
        <v>683</v>
      </c>
      <c r="EO47" s="3">
        <v>100.6768</v>
      </c>
      <c r="EP47">
        <v>1331</v>
      </c>
      <c r="EQ47">
        <v>1361</v>
      </c>
      <c r="ER47">
        <v>1365</v>
      </c>
      <c r="ES47">
        <v>1370</v>
      </c>
      <c r="ET47">
        <v>1420</v>
      </c>
      <c r="EU47">
        <v>1395</v>
      </c>
      <c r="EV47">
        <v>1406</v>
      </c>
      <c r="EW47">
        <v>1527</v>
      </c>
      <c r="EX47" s="3">
        <f t="shared" si="13"/>
        <v>11175</v>
      </c>
      <c r="EZ47" s="3">
        <v>100.6768</v>
      </c>
      <c r="FA47">
        <v>334</v>
      </c>
      <c r="FB47">
        <v>320</v>
      </c>
      <c r="FC47">
        <v>312</v>
      </c>
      <c r="FD47">
        <v>328</v>
      </c>
      <c r="FE47">
        <v>338</v>
      </c>
      <c r="FF47">
        <v>313</v>
      </c>
      <c r="FG47">
        <v>326</v>
      </c>
      <c r="FH47">
        <v>299</v>
      </c>
      <c r="FI47" s="3">
        <f t="shared" si="14"/>
        <v>2570</v>
      </c>
      <c r="FK47" s="3">
        <v>100.6768</v>
      </c>
      <c r="FL47">
        <v>291</v>
      </c>
      <c r="FM47">
        <v>275</v>
      </c>
      <c r="FN47">
        <v>271</v>
      </c>
      <c r="FO47">
        <v>301</v>
      </c>
      <c r="FP47">
        <v>288</v>
      </c>
      <c r="FQ47">
        <v>314</v>
      </c>
      <c r="FR47">
        <v>270</v>
      </c>
      <c r="FS47">
        <v>283</v>
      </c>
      <c r="FT47" s="3">
        <f t="shared" si="15"/>
        <v>2293</v>
      </c>
      <c r="FV47" s="3">
        <v>100.6768</v>
      </c>
      <c r="FW47">
        <v>3301</v>
      </c>
      <c r="FX47">
        <v>3372</v>
      </c>
      <c r="FY47">
        <v>3377</v>
      </c>
      <c r="FZ47">
        <v>3517</v>
      </c>
      <c r="GA47">
        <v>3499</v>
      </c>
      <c r="GB47">
        <v>3628</v>
      </c>
      <c r="GC47">
        <v>3590</v>
      </c>
      <c r="GD47">
        <v>3475</v>
      </c>
      <c r="GE47" s="3">
        <f t="shared" si="16"/>
        <v>27759</v>
      </c>
      <c r="GG47" s="3">
        <v>100.6768</v>
      </c>
      <c r="GH47">
        <v>449</v>
      </c>
      <c r="GI47">
        <v>454</v>
      </c>
      <c r="GJ47">
        <v>464</v>
      </c>
      <c r="GK47">
        <v>506</v>
      </c>
      <c r="GL47">
        <v>465</v>
      </c>
      <c r="GM47">
        <v>544</v>
      </c>
      <c r="GN47">
        <v>475</v>
      </c>
      <c r="GO47">
        <v>461</v>
      </c>
      <c r="GP47" s="3">
        <f t="shared" si="17"/>
        <v>3818</v>
      </c>
      <c r="GR47" s="3">
        <v>100.6768</v>
      </c>
      <c r="GS47">
        <v>67</v>
      </c>
      <c r="GT47">
        <v>65</v>
      </c>
      <c r="GU47">
        <v>67</v>
      </c>
      <c r="GV47">
        <v>53</v>
      </c>
      <c r="GW47">
        <v>56</v>
      </c>
      <c r="GX47">
        <v>70</v>
      </c>
      <c r="GY47">
        <v>66</v>
      </c>
      <c r="GZ47">
        <v>67</v>
      </c>
      <c r="HA47" s="3">
        <f t="shared" si="18"/>
        <v>511</v>
      </c>
      <c r="HC47" s="3">
        <v>100.6768</v>
      </c>
      <c r="HD47">
        <v>589</v>
      </c>
      <c r="HE47">
        <v>575</v>
      </c>
      <c r="HF47">
        <v>574</v>
      </c>
      <c r="HG47">
        <v>650</v>
      </c>
      <c r="HH47">
        <v>630</v>
      </c>
      <c r="HI47">
        <v>624</v>
      </c>
      <c r="HJ47">
        <v>585</v>
      </c>
      <c r="HK47">
        <v>557</v>
      </c>
      <c r="HL47" s="3">
        <f t="shared" si="19"/>
        <v>4784</v>
      </c>
      <c r="HN47" s="3">
        <v>100.6768</v>
      </c>
      <c r="HO47">
        <v>575</v>
      </c>
      <c r="HP47">
        <v>576</v>
      </c>
      <c r="HQ47">
        <v>527</v>
      </c>
      <c r="HR47">
        <v>566</v>
      </c>
      <c r="HS47">
        <v>568</v>
      </c>
      <c r="HT47">
        <v>584</v>
      </c>
      <c r="HU47">
        <v>588</v>
      </c>
      <c r="HV47">
        <v>521</v>
      </c>
      <c r="HW47" s="3">
        <f t="shared" si="20"/>
        <v>4505</v>
      </c>
      <c r="HY47" s="3">
        <v>100.6768</v>
      </c>
      <c r="HZ47">
        <v>827</v>
      </c>
      <c r="IA47">
        <v>728</v>
      </c>
      <c r="IB47">
        <v>824</v>
      </c>
      <c r="IC47">
        <v>726</v>
      </c>
      <c r="ID47">
        <v>794</v>
      </c>
      <c r="IE47">
        <v>802</v>
      </c>
      <c r="IF47">
        <v>818</v>
      </c>
      <c r="IG47">
        <v>817</v>
      </c>
      <c r="IH47" s="3">
        <f t="shared" si="21"/>
        <v>6336</v>
      </c>
      <c r="IJ47" s="3">
        <v>100.6768</v>
      </c>
      <c r="IK47">
        <v>355</v>
      </c>
      <c r="IL47">
        <v>356</v>
      </c>
      <c r="IM47">
        <v>379</v>
      </c>
      <c r="IN47">
        <v>389</v>
      </c>
      <c r="IO47">
        <v>390</v>
      </c>
      <c r="IP47">
        <v>423</v>
      </c>
      <c r="IQ47">
        <v>426</v>
      </c>
      <c r="IR47">
        <v>445</v>
      </c>
      <c r="IS47" s="3">
        <f t="shared" si="22"/>
        <v>3163</v>
      </c>
      <c r="IU47" s="3">
        <v>100.6768</v>
      </c>
      <c r="IV47">
        <v>9</v>
      </c>
      <c r="IW47">
        <v>7</v>
      </c>
      <c r="IX47">
        <v>20</v>
      </c>
      <c r="IY47">
        <v>17</v>
      </c>
      <c r="IZ47">
        <v>15</v>
      </c>
      <c r="JA47">
        <v>16</v>
      </c>
      <c r="JB47">
        <v>18</v>
      </c>
      <c r="JC47">
        <v>10</v>
      </c>
      <c r="JD47" s="3">
        <f t="shared" si="23"/>
        <v>112</v>
      </c>
      <c r="JF47" s="3">
        <v>100.6768</v>
      </c>
      <c r="JG47">
        <v>1384</v>
      </c>
      <c r="JH47">
        <v>1428</v>
      </c>
      <c r="JI47">
        <v>1471</v>
      </c>
      <c r="JJ47">
        <v>1485</v>
      </c>
      <c r="JK47">
        <v>1553</v>
      </c>
      <c r="JL47">
        <v>1620</v>
      </c>
      <c r="JM47">
        <v>1493</v>
      </c>
      <c r="JN47">
        <v>1482</v>
      </c>
      <c r="JO47" s="3">
        <f t="shared" si="24"/>
        <v>11916</v>
      </c>
      <c r="JQ47" s="3">
        <v>100.6768</v>
      </c>
      <c r="JR47">
        <v>329</v>
      </c>
      <c r="JS47">
        <v>316</v>
      </c>
      <c r="JT47">
        <v>311</v>
      </c>
      <c r="JU47">
        <v>320</v>
      </c>
      <c r="JV47">
        <v>328</v>
      </c>
      <c r="JW47">
        <v>287</v>
      </c>
      <c r="JX47">
        <v>272</v>
      </c>
      <c r="JY47">
        <v>274</v>
      </c>
      <c r="JZ47" s="3">
        <f t="shared" si="25"/>
        <v>2437</v>
      </c>
      <c r="KB47" s="3">
        <v>100.6768</v>
      </c>
      <c r="KC47">
        <v>59</v>
      </c>
      <c r="KD47">
        <v>35</v>
      </c>
      <c r="KE47">
        <v>29</v>
      </c>
      <c r="KF47">
        <v>41</v>
      </c>
      <c r="KG47">
        <v>39</v>
      </c>
      <c r="KH47">
        <v>40</v>
      </c>
      <c r="KI47">
        <v>39</v>
      </c>
      <c r="KJ47">
        <v>27</v>
      </c>
      <c r="KK47" s="3">
        <f t="shared" si="26"/>
        <v>309</v>
      </c>
      <c r="KM47" s="3">
        <v>100.6768</v>
      </c>
      <c r="KN47">
        <v>296</v>
      </c>
      <c r="KO47">
        <v>268</v>
      </c>
      <c r="KP47">
        <v>297</v>
      </c>
      <c r="KQ47">
        <v>276</v>
      </c>
      <c r="KR47">
        <v>303</v>
      </c>
      <c r="KS47">
        <v>233</v>
      </c>
      <c r="KT47">
        <v>192</v>
      </c>
      <c r="KU47">
        <v>121</v>
      </c>
      <c r="KV47" s="3">
        <f t="shared" si="27"/>
        <v>1986</v>
      </c>
      <c r="KX47" s="3">
        <v>100.6768</v>
      </c>
      <c r="KY47">
        <v>44555</v>
      </c>
      <c r="KZ47">
        <v>44591</v>
      </c>
      <c r="LA47">
        <v>45721</v>
      </c>
      <c r="LB47">
        <v>45779</v>
      </c>
      <c r="LC47">
        <v>46490</v>
      </c>
      <c r="LD47">
        <v>47760</v>
      </c>
      <c r="LE47">
        <v>47529</v>
      </c>
      <c r="LF47">
        <v>49871</v>
      </c>
      <c r="LG47" s="3">
        <f t="shared" si="28"/>
        <v>372296</v>
      </c>
      <c r="LI47" s="3">
        <v>100.6768</v>
      </c>
      <c r="LJ47">
        <v>42275</v>
      </c>
      <c r="LK47">
        <v>41928</v>
      </c>
      <c r="LL47">
        <v>42535</v>
      </c>
      <c r="LM47">
        <v>42575</v>
      </c>
      <c r="LN47">
        <v>42703</v>
      </c>
      <c r="LO47">
        <v>43401</v>
      </c>
      <c r="LP47">
        <v>43601</v>
      </c>
      <c r="LQ47">
        <v>46127</v>
      </c>
      <c r="LR47" s="3">
        <f t="shared" si="29"/>
        <v>345145</v>
      </c>
      <c r="ME47" s="3">
        <v>100.6768</v>
      </c>
      <c r="MF47">
        <v>48</v>
      </c>
      <c r="MG47">
        <v>55</v>
      </c>
      <c r="MH47">
        <v>64</v>
      </c>
      <c r="MI47">
        <v>58</v>
      </c>
      <c r="MJ47">
        <v>55</v>
      </c>
      <c r="MK47">
        <v>44</v>
      </c>
      <c r="ML47">
        <v>68</v>
      </c>
      <c r="MM47">
        <v>76</v>
      </c>
      <c r="MN47" s="3">
        <f t="shared" si="30"/>
        <v>468</v>
      </c>
      <c r="MP47" s="3">
        <v>100.6768</v>
      </c>
      <c r="MQ47">
        <v>1072</v>
      </c>
      <c r="MR47">
        <v>1029</v>
      </c>
      <c r="MS47">
        <v>1101</v>
      </c>
      <c r="MT47">
        <v>1056</v>
      </c>
      <c r="MU47">
        <v>982</v>
      </c>
      <c r="MV47">
        <v>1088</v>
      </c>
      <c r="MW47">
        <v>1061</v>
      </c>
      <c r="MX47">
        <v>1068</v>
      </c>
      <c r="MY47" s="3">
        <f t="shared" si="31"/>
        <v>8457</v>
      </c>
      <c r="NA47" s="3">
        <v>100.6768</v>
      </c>
      <c r="NB47">
        <v>43</v>
      </c>
      <c r="NC47">
        <v>38</v>
      </c>
      <c r="ND47">
        <v>45</v>
      </c>
      <c r="NE47">
        <v>45</v>
      </c>
      <c r="NF47">
        <v>46</v>
      </c>
      <c r="NG47">
        <v>77</v>
      </c>
      <c r="NH47">
        <v>113</v>
      </c>
      <c r="NI47">
        <v>188</v>
      </c>
      <c r="NJ47" s="3">
        <f t="shared" si="32"/>
        <v>595</v>
      </c>
      <c r="NL47" s="3">
        <v>100.6768</v>
      </c>
      <c r="NM47">
        <v>224</v>
      </c>
      <c r="NN47">
        <v>252</v>
      </c>
      <c r="NO47">
        <v>262</v>
      </c>
      <c r="NP47">
        <v>211</v>
      </c>
      <c r="NQ47">
        <v>257</v>
      </c>
      <c r="NR47">
        <v>245</v>
      </c>
      <c r="NS47">
        <v>229</v>
      </c>
      <c r="NT47">
        <v>217</v>
      </c>
      <c r="NU47" s="3">
        <f t="shared" si="33"/>
        <v>1897</v>
      </c>
      <c r="NW47" s="3">
        <v>100.6768</v>
      </c>
      <c r="NX47">
        <v>78</v>
      </c>
      <c r="NY47">
        <v>70</v>
      </c>
      <c r="NZ47">
        <v>88</v>
      </c>
      <c r="OA47">
        <v>92</v>
      </c>
      <c r="OB47">
        <v>94</v>
      </c>
      <c r="OC47">
        <v>97</v>
      </c>
      <c r="OD47">
        <v>86</v>
      </c>
      <c r="OE47">
        <v>78</v>
      </c>
      <c r="OF47" s="3">
        <f t="shared" si="34"/>
        <v>683</v>
      </c>
      <c r="OH47" s="3">
        <v>100.6768</v>
      </c>
      <c r="OI47">
        <v>1331</v>
      </c>
      <c r="OJ47">
        <v>1361</v>
      </c>
      <c r="OK47">
        <v>1365</v>
      </c>
      <c r="OL47">
        <v>1370</v>
      </c>
      <c r="OM47">
        <v>1420</v>
      </c>
      <c r="ON47">
        <v>1395</v>
      </c>
      <c r="OO47">
        <v>1406</v>
      </c>
      <c r="OP47">
        <v>1527</v>
      </c>
      <c r="OQ47" s="3">
        <f t="shared" si="35"/>
        <v>11175</v>
      </c>
      <c r="OS47" s="3">
        <v>100.6768</v>
      </c>
      <c r="OT47">
        <v>6</v>
      </c>
      <c r="OU47">
        <v>8</v>
      </c>
      <c r="OV47">
        <v>10</v>
      </c>
      <c r="OW47">
        <v>5</v>
      </c>
      <c r="OX47">
        <v>10</v>
      </c>
      <c r="OY47">
        <v>9</v>
      </c>
      <c r="OZ47">
        <v>4</v>
      </c>
      <c r="PA47">
        <v>10</v>
      </c>
      <c r="PB47" s="3">
        <f t="shared" si="36"/>
        <v>62</v>
      </c>
      <c r="PD47" s="3">
        <v>100.6768</v>
      </c>
      <c r="PE47">
        <v>80</v>
      </c>
      <c r="PF47">
        <v>68</v>
      </c>
      <c r="PG47">
        <v>75</v>
      </c>
      <c r="PH47">
        <v>72</v>
      </c>
      <c r="PI47">
        <v>78</v>
      </c>
      <c r="PJ47">
        <v>82</v>
      </c>
      <c r="PK47">
        <v>90</v>
      </c>
      <c r="PL47">
        <v>58</v>
      </c>
      <c r="PM47" s="3">
        <f t="shared" si="37"/>
        <v>603</v>
      </c>
      <c r="PO47" s="3">
        <v>100.6768</v>
      </c>
      <c r="PP47">
        <v>479</v>
      </c>
      <c r="PQ47">
        <v>519</v>
      </c>
      <c r="PR47">
        <v>564</v>
      </c>
      <c r="PS47">
        <v>497</v>
      </c>
      <c r="PT47">
        <v>451</v>
      </c>
      <c r="PU47">
        <v>541</v>
      </c>
      <c r="PV47">
        <v>555</v>
      </c>
      <c r="PW47">
        <v>522</v>
      </c>
      <c r="PX47" s="3">
        <f t="shared" si="38"/>
        <v>4128</v>
      </c>
      <c r="PZ47" s="3">
        <v>100.6768</v>
      </c>
      <c r="QA47">
        <v>18</v>
      </c>
      <c r="QB47">
        <v>19</v>
      </c>
      <c r="QC47">
        <v>32</v>
      </c>
      <c r="QD47">
        <v>20</v>
      </c>
      <c r="QE47">
        <v>30</v>
      </c>
      <c r="QF47">
        <v>27</v>
      </c>
      <c r="QG47">
        <v>22</v>
      </c>
      <c r="QH47">
        <v>32</v>
      </c>
      <c r="QI47" s="3">
        <f t="shared" si="39"/>
        <v>200</v>
      </c>
      <c r="QK47" s="3">
        <v>100.6768</v>
      </c>
      <c r="QL47">
        <v>44555</v>
      </c>
      <c r="QM47">
        <v>44591</v>
      </c>
      <c r="QN47">
        <v>45721</v>
      </c>
      <c r="QO47">
        <v>45779</v>
      </c>
      <c r="QP47">
        <v>46490</v>
      </c>
      <c r="QQ47">
        <v>47760</v>
      </c>
      <c r="QR47">
        <v>47529</v>
      </c>
      <c r="QS47">
        <v>49871</v>
      </c>
      <c r="QT47" s="3">
        <f t="shared" si="40"/>
        <v>372296</v>
      </c>
      <c r="QV47" s="3">
        <v>100.6768</v>
      </c>
      <c r="QW47">
        <v>41087</v>
      </c>
      <c r="QX47">
        <v>41087</v>
      </c>
      <c r="QY47">
        <v>42027</v>
      </c>
      <c r="QZ47">
        <v>42261</v>
      </c>
      <c r="RA47">
        <v>42999</v>
      </c>
      <c r="RB47">
        <v>44053</v>
      </c>
      <c r="RC47">
        <v>43804</v>
      </c>
      <c r="RD47">
        <v>46016</v>
      </c>
      <c r="RE47" s="3">
        <f t="shared" si="41"/>
        <v>343334</v>
      </c>
    </row>
    <row r="48" spans="2:473">
      <c r="B48" s="3">
        <v>100.98</v>
      </c>
      <c r="C48">
        <v>9</v>
      </c>
      <c r="D48">
        <v>5</v>
      </c>
      <c r="E48">
        <v>4</v>
      </c>
      <c r="F48">
        <v>5</v>
      </c>
      <c r="G48">
        <v>10</v>
      </c>
      <c r="H48">
        <v>4</v>
      </c>
      <c r="I48">
        <v>7</v>
      </c>
      <c r="J48">
        <v>5</v>
      </c>
      <c r="K48" s="3">
        <f t="shared" si="0"/>
        <v>49</v>
      </c>
      <c r="M48" s="3">
        <v>100.98</v>
      </c>
      <c r="N48">
        <v>50</v>
      </c>
      <c r="O48">
        <v>63</v>
      </c>
      <c r="P48">
        <v>60</v>
      </c>
      <c r="Q48">
        <v>73</v>
      </c>
      <c r="R48">
        <v>51</v>
      </c>
      <c r="S48">
        <v>55</v>
      </c>
      <c r="T48">
        <v>68</v>
      </c>
      <c r="U48">
        <v>61</v>
      </c>
      <c r="V48" s="3">
        <f t="shared" si="1"/>
        <v>481</v>
      </c>
      <c r="W48" s="8"/>
      <c r="X48" s="3">
        <v>100.98</v>
      </c>
      <c r="Y48">
        <v>96</v>
      </c>
      <c r="Z48">
        <v>109</v>
      </c>
      <c r="AA48">
        <v>113</v>
      </c>
      <c r="AB48">
        <v>111</v>
      </c>
      <c r="AC48">
        <v>110</v>
      </c>
      <c r="AD48">
        <v>105</v>
      </c>
      <c r="AE48">
        <v>125</v>
      </c>
      <c r="AF48">
        <v>113</v>
      </c>
      <c r="AG48" s="3">
        <f t="shared" si="2"/>
        <v>882</v>
      </c>
      <c r="AI48" s="3">
        <v>100.98</v>
      </c>
      <c r="AJ48">
        <v>50</v>
      </c>
      <c r="AK48">
        <v>51</v>
      </c>
      <c r="AL48">
        <v>51</v>
      </c>
      <c r="AM48">
        <v>41</v>
      </c>
      <c r="AN48">
        <v>53</v>
      </c>
      <c r="AO48">
        <v>45</v>
      </c>
      <c r="AP48">
        <v>55</v>
      </c>
      <c r="AQ48">
        <v>48</v>
      </c>
      <c r="AR48" s="3">
        <f t="shared" si="3"/>
        <v>394</v>
      </c>
      <c r="AT48" s="3">
        <v>100.98</v>
      </c>
      <c r="AU48">
        <v>736</v>
      </c>
      <c r="AV48">
        <v>691</v>
      </c>
      <c r="AW48">
        <v>773</v>
      </c>
      <c r="AX48">
        <v>819</v>
      </c>
      <c r="AY48">
        <v>884</v>
      </c>
      <c r="AZ48">
        <v>983</v>
      </c>
      <c r="BA48">
        <v>1161</v>
      </c>
      <c r="BB48">
        <v>1533</v>
      </c>
      <c r="BC48" s="3">
        <f t="shared" si="4"/>
        <v>7580</v>
      </c>
      <c r="BE48" s="3">
        <v>100.98</v>
      </c>
      <c r="BF48">
        <v>35199</v>
      </c>
      <c r="BG48">
        <v>36209</v>
      </c>
      <c r="BH48">
        <v>35802</v>
      </c>
      <c r="BI48">
        <v>36201</v>
      </c>
      <c r="BJ48">
        <v>35973</v>
      </c>
      <c r="BK48">
        <v>36121</v>
      </c>
      <c r="BL48">
        <v>36415</v>
      </c>
      <c r="BM48">
        <v>35447</v>
      </c>
      <c r="BN48" s="3">
        <f t="shared" si="5"/>
        <v>287367</v>
      </c>
      <c r="BP48" s="3">
        <v>100.98</v>
      </c>
      <c r="BQ48">
        <v>6923</v>
      </c>
      <c r="BR48">
        <v>7236</v>
      </c>
      <c r="BS48">
        <v>7202</v>
      </c>
      <c r="BT48">
        <v>7260</v>
      </c>
      <c r="BU48">
        <v>7103</v>
      </c>
      <c r="BV48">
        <v>7355</v>
      </c>
      <c r="BW48">
        <v>7058</v>
      </c>
      <c r="BX48">
        <v>7085</v>
      </c>
      <c r="BY48" s="3">
        <f t="shared" si="6"/>
        <v>57222</v>
      </c>
      <c r="CA48" s="3">
        <v>100.98</v>
      </c>
      <c r="CB48">
        <v>6196</v>
      </c>
      <c r="CC48">
        <v>6366</v>
      </c>
      <c r="CD48">
        <v>6384</v>
      </c>
      <c r="CE48">
        <v>6535</v>
      </c>
      <c r="CF48">
        <v>6468</v>
      </c>
      <c r="CG48">
        <v>6421</v>
      </c>
      <c r="CH48">
        <v>6421</v>
      </c>
      <c r="CI48">
        <v>6358</v>
      </c>
      <c r="CJ48" s="3">
        <f t="shared" si="7"/>
        <v>51149</v>
      </c>
      <c r="CL48" s="3">
        <v>100.98</v>
      </c>
      <c r="CM48">
        <v>268</v>
      </c>
      <c r="CN48">
        <v>301</v>
      </c>
      <c r="CO48">
        <v>331</v>
      </c>
      <c r="CP48">
        <v>320</v>
      </c>
      <c r="CQ48">
        <v>350</v>
      </c>
      <c r="CR48">
        <v>369</v>
      </c>
      <c r="CS48">
        <v>400</v>
      </c>
      <c r="CT48">
        <v>422</v>
      </c>
      <c r="CU48" s="3">
        <f t="shared" si="8"/>
        <v>2761</v>
      </c>
      <c r="CW48" s="3">
        <v>100.98</v>
      </c>
      <c r="CX48">
        <v>5275</v>
      </c>
      <c r="CY48">
        <v>5551</v>
      </c>
      <c r="CZ48">
        <v>5394</v>
      </c>
      <c r="DA48">
        <v>5408</v>
      </c>
      <c r="DB48">
        <v>5546</v>
      </c>
      <c r="DC48">
        <v>5644</v>
      </c>
      <c r="DD48">
        <v>5554</v>
      </c>
      <c r="DE48">
        <v>5589</v>
      </c>
      <c r="DF48" s="3">
        <f t="shared" si="9"/>
        <v>43961</v>
      </c>
      <c r="DH48" s="3">
        <v>100.98</v>
      </c>
      <c r="DI48">
        <v>226</v>
      </c>
      <c r="DJ48">
        <v>148</v>
      </c>
      <c r="DK48">
        <v>155</v>
      </c>
      <c r="DL48">
        <v>191</v>
      </c>
      <c r="DM48">
        <v>214</v>
      </c>
      <c r="DN48">
        <v>265</v>
      </c>
      <c r="DO48">
        <v>418</v>
      </c>
      <c r="DP48">
        <v>895</v>
      </c>
      <c r="DQ48" s="3">
        <f t="shared" si="10"/>
        <v>2512</v>
      </c>
      <c r="DS48" s="3">
        <v>100.98</v>
      </c>
      <c r="DT48">
        <v>1134</v>
      </c>
      <c r="DU48">
        <v>1181</v>
      </c>
      <c r="DV48">
        <v>1186</v>
      </c>
      <c r="DW48">
        <v>1210</v>
      </c>
      <c r="DX48">
        <v>1221</v>
      </c>
      <c r="DY48">
        <v>1189</v>
      </c>
      <c r="DZ48">
        <v>1228</v>
      </c>
      <c r="EA48">
        <v>1150</v>
      </c>
      <c r="EB48" s="3">
        <f t="shared" si="11"/>
        <v>9499</v>
      </c>
      <c r="ED48" s="3">
        <v>100.98</v>
      </c>
      <c r="EE48">
        <v>89</v>
      </c>
      <c r="EF48">
        <v>77</v>
      </c>
      <c r="EG48">
        <v>100</v>
      </c>
      <c r="EH48">
        <v>80</v>
      </c>
      <c r="EI48">
        <v>74</v>
      </c>
      <c r="EJ48">
        <v>98</v>
      </c>
      <c r="EK48">
        <v>83</v>
      </c>
      <c r="EL48">
        <v>70</v>
      </c>
      <c r="EM48" s="3">
        <f t="shared" si="12"/>
        <v>671</v>
      </c>
      <c r="EO48" s="3">
        <v>100.98</v>
      </c>
      <c r="EP48">
        <v>1391</v>
      </c>
      <c r="EQ48">
        <v>1334</v>
      </c>
      <c r="ER48">
        <v>1338</v>
      </c>
      <c r="ES48">
        <v>1364</v>
      </c>
      <c r="ET48">
        <v>1353</v>
      </c>
      <c r="EU48">
        <v>1342</v>
      </c>
      <c r="EV48">
        <v>1431</v>
      </c>
      <c r="EW48">
        <v>1441</v>
      </c>
      <c r="EX48" s="3">
        <f t="shared" si="13"/>
        <v>10994</v>
      </c>
      <c r="EZ48" s="3">
        <v>100.98</v>
      </c>
      <c r="FA48">
        <v>295</v>
      </c>
      <c r="FB48">
        <v>340</v>
      </c>
      <c r="FC48">
        <v>341</v>
      </c>
      <c r="FD48">
        <v>349</v>
      </c>
      <c r="FE48">
        <v>337</v>
      </c>
      <c r="FF48">
        <v>345</v>
      </c>
      <c r="FG48">
        <v>342</v>
      </c>
      <c r="FH48">
        <v>351</v>
      </c>
      <c r="FI48" s="3">
        <f t="shared" si="14"/>
        <v>2700</v>
      </c>
      <c r="FK48" s="3">
        <v>100.98</v>
      </c>
      <c r="FL48">
        <v>279</v>
      </c>
      <c r="FM48">
        <v>295</v>
      </c>
      <c r="FN48">
        <v>282</v>
      </c>
      <c r="FO48">
        <v>294</v>
      </c>
      <c r="FP48">
        <v>256</v>
      </c>
      <c r="FQ48">
        <v>262</v>
      </c>
      <c r="FR48">
        <v>285</v>
      </c>
      <c r="FS48">
        <v>302</v>
      </c>
      <c r="FT48" s="3">
        <f t="shared" si="15"/>
        <v>2255</v>
      </c>
      <c r="FV48" s="3">
        <v>100.98</v>
      </c>
      <c r="FW48">
        <v>3378</v>
      </c>
      <c r="FX48">
        <v>3455</v>
      </c>
      <c r="FY48">
        <v>3393</v>
      </c>
      <c r="FZ48">
        <v>3546</v>
      </c>
      <c r="GA48">
        <v>3480</v>
      </c>
      <c r="GB48">
        <v>3558</v>
      </c>
      <c r="GC48">
        <v>3699</v>
      </c>
      <c r="GD48">
        <v>3433</v>
      </c>
      <c r="GE48" s="3">
        <f t="shared" si="16"/>
        <v>27942</v>
      </c>
      <c r="GG48" s="3">
        <v>100.98</v>
      </c>
      <c r="GH48">
        <v>468</v>
      </c>
      <c r="GI48">
        <v>416</v>
      </c>
      <c r="GJ48">
        <v>432</v>
      </c>
      <c r="GK48">
        <v>437</v>
      </c>
      <c r="GL48">
        <v>446</v>
      </c>
      <c r="GM48">
        <v>464</v>
      </c>
      <c r="GN48">
        <v>447</v>
      </c>
      <c r="GO48">
        <v>486</v>
      </c>
      <c r="GP48" s="3">
        <f t="shared" si="17"/>
        <v>3596</v>
      </c>
      <c r="GR48" s="3">
        <v>100.98</v>
      </c>
      <c r="GS48">
        <v>50</v>
      </c>
      <c r="GT48">
        <v>50</v>
      </c>
      <c r="GU48">
        <v>67</v>
      </c>
      <c r="GV48">
        <v>60</v>
      </c>
      <c r="GW48">
        <v>60</v>
      </c>
      <c r="GX48">
        <v>85</v>
      </c>
      <c r="GY48">
        <v>61</v>
      </c>
      <c r="GZ48">
        <v>55</v>
      </c>
      <c r="HA48" s="3">
        <f t="shared" si="18"/>
        <v>488</v>
      </c>
      <c r="HC48" s="3">
        <v>100.98</v>
      </c>
      <c r="HD48">
        <v>585</v>
      </c>
      <c r="HE48">
        <v>615</v>
      </c>
      <c r="HF48">
        <v>563</v>
      </c>
      <c r="HG48">
        <v>570</v>
      </c>
      <c r="HH48">
        <v>599</v>
      </c>
      <c r="HI48">
        <v>621</v>
      </c>
      <c r="HJ48">
        <v>631</v>
      </c>
      <c r="HK48">
        <v>552</v>
      </c>
      <c r="HL48" s="3">
        <f t="shared" si="19"/>
        <v>4736</v>
      </c>
      <c r="HN48" s="3">
        <v>100.98</v>
      </c>
      <c r="HO48">
        <v>569</v>
      </c>
      <c r="HP48">
        <v>580</v>
      </c>
      <c r="HQ48">
        <v>562</v>
      </c>
      <c r="HR48">
        <v>535</v>
      </c>
      <c r="HS48">
        <v>523</v>
      </c>
      <c r="HT48">
        <v>562</v>
      </c>
      <c r="HU48">
        <v>589</v>
      </c>
      <c r="HV48">
        <v>501</v>
      </c>
      <c r="HW48" s="3">
        <f t="shared" si="20"/>
        <v>4421</v>
      </c>
      <c r="HY48" s="3">
        <v>100.98</v>
      </c>
      <c r="HZ48">
        <v>784</v>
      </c>
      <c r="IA48">
        <v>761</v>
      </c>
      <c r="IB48">
        <v>789</v>
      </c>
      <c r="IC48">
        <v>847</v>
      </c>
      <c r="ID48">
        <v>792</v>
      </c>
      <c r="IE48">
        <v>837</v>
      </c>
      <c r="IF48">
        <v>859</v>
      </c>
      <c r="IG48">
        <v>798</v>
      </c>
      <c r="IH48" s="3">
        <f t="shared" si="21"/>
        <v>6467</v>
      </c>
      <c r="IJ48" s="3">
        <v>100.98</v>
      </c>
      <c r="IK48">
        <v>372</v>
      </c>
      <c r="IL48">
        <v>357</v>
      </c>
      <c r="IM48">
        <v>347</v>
      </c>
      <c r="IN48">
        <v>353</v>
      </c>
      <c r="IO48">
        <v>388</v>
      </c>
      <c r="IP48">
        <v>388</v>
      </c>
      <c r="IQ48">
        <v>402</v>
      </c>
      <c r="IR48">
        <v>437</v>
      </c>
      <c r="IS48" s="3">
        <f t="shared" si="22"/>
        <v>3044</v>
      </c>
      <c r="IU48" s="3">
        <v>100.98</v>
      </c>
      <c r="IV48">
        <v>14</v>
      </c>
      <c r="IW48">
        <v>10</v>
      </c>
      <c r="IX48">
        <v>9</v>
      </c>
      <c r="IY48">
        <v>21</v>
      </c>
      <c r="IZ48">
        <v>11</v>
      </c>
      <c r="JA48">
        <v>11</v>
      </c>
      <c r="JB48">
        <v>27</v>
      </c>
      <c r="JC48">
        <v>13</v>
      </c>
      <c r="JD48" s="3">
        <f t="shared" si="23"/>
        <v>116</v>
      </c>
      <c r="JF48" s="3">
        <v>100.98</v>
      </c>
      <c r="JG48">
        <v>1431</v>
      </c>
      <c r="JH48">
        <v>1524</v>
      </c>
      <c r="JI48">
        <v>1464</v>
      </c>
      <c r="JJ48">
        <v>1551</v>
      </c>
      <c r="JK48">
        <v>1572</v>
      </c>
      <c r="JL48">
        <v>1525</v>
      </c>
      <c r="JM48">
        <v>1528</v>
      </c>
      <c r="JN48">
        <v>1563</v>
      </c>
      <c r="JO48" s="3">
        <f t="shared" si="24"/>
        <v>12158</v>
      </c>
      <c r="JQ48" s="3">
        <v>100.98</v>
      </c>
      <c r="JR48">
        <v>303</v>
      </c>
      <c r="JS48">
        <v>310</v>
      </c>
      <c r="JT48">
        <v>324</v>
      </c>
      <c r="JU48">
        <v>325</v>
      </c>
      <c r="JV48">
        <v>298</v>
      </c>
      <c r="JW48">
        <v>295</v>
      </c>
      <c r="JX48">
        <v>307</v>
      </c>
      <c r="JY48">
        <v>275</v>
      </c>
      <c r="JZ48" s="3">
        <f t="shared" si="25"/>
        <v>2437</v>
      </c>
      <c r="KB48" s="3">
        <v>100.98</v>
      </c>
      <c r="KC48">
        <v>40</v>
      </c>
      <c r="KD48">
        <v>44</v>
      </c>
      <c r="KE48">
        <v>51</v>
      </c>
      <c r="KF48">
        <v>42</v>
      </c>
      <c r="KG48">
        <v>51</v>
      </c>
      <c r="KH48">
        <v>41</v>
      </c>
      <c r="KI48">
        <v>35</v>
      </c>
      <c r="KJ48">
        <v>27</v>
      </c>
      <c r="KK48" s="3">
        <f t="shared" si="26"/>
        <v>331</v>
      </c>
      <c r="KM48" s="3">
        <v>100.98</v>
      </c>
      <c r="KN48">
        <v>277</v>
      </c>
      <c r="KO48">
        <v>314</v>
      </c>
      <c r="KP48">
        <v>296</v>
      </c>
      <c r="KQ48">
        <v>299</v>
      </c>
      <c r="KR48">
        <v>252</v>
      </c>
      <c r="KS48">
        <v>225</v>
      </c>
      <c r="KT48">
        <v>182</v>
      </c>
      <c r="KU48">
        <v>155</v>
      </c>
      <c r="KV48" s="3">
        <f t="shared" si="27"/>
        <v>2000</v>
      </c>
      <c r="KX48" s="3">
        <v>100.98</v>
      </c>
      <c r="KY48">
        <v>43809</v>
      </c>
      <c r="KZ48">
        <v>45953</v>
      </c>
      <c r="LA48">
        <v>44946</v>
      </c>
      <c r="LB48">
        <v>46847</v>
      </c>
      <c r="LC48">
        <v>45836</v>
      </c>
      <c r="LD48">
        <v>47713</v>
      </c>
      <c r="LE48">
        <v>48925</v>
      </c>
      <c r="LF48">
        <v>50710</v>
      </c>
      <c r="LG48" s="3">
        <f t="shared" si="28"/>
        <v>374739</v>
      </c>
      <c r="LI48" s="3">
        <v>100.98</v>
      </c>
      <c r="LJ48">
        <v>42386</v>
      </c>
      <c r="LK48">
        <v>42540</v>
      </c>
      <c r="LL48">
        <v>42168</v>
      </c>
      <c r="LM48">
        <v>42960</v>
      </c>
      <c r="LN48">
        <v>42314</v>
      </c>
      <c r="LO48">
        <v>43469</v>
      </c>
      <c r="LP48">
        <v>44049</v>
      </c>
      <c r="LQ48">
        <v>46552</v>
      </c>
      <c r="LR48" s="3">
        <f t="shared" si="29"/>
        <v>346438</v>
      </c>
      <c r="ME48" s="3">
        <v>100.98</v>
      </c>
      <c r="MF48">
        <v>47</v>
      </c>
      <c r="MG48">
        <v>50</v>
      </c>
      <c r="MH48">
        <v>61</v>
      </c>
      <c r="MI48">
        <v>49</v>
      </c>
      <c r="MJ48">
        <v>43</v>
      </c>
      <c r="MK48">
        <v>69</v>
      </c>
      <c r="ML48">
        <v>53</v>
      </c>
      <c r="MM48">
        <v>82</v>
      </c>
      <c r="MN48" s="3">
        <f t="shared" si="30"/>
        <v>454</v>
      </c>
      <c r="MP48" s="3">
        <v>100.98</v>
      </c>
      <c r="MQ48">
        <v>990</v>
      </c>
      <c r="MR48">
        <v>1078</v>
      </c>
      <c r="MS48">
        <v>1048</v>
      </c>
      <c r="MT48">
        <v>1034</v>
      </c>
      <c r="MU48">
        <v>1078</v>
      </c>
      <c r="MV48">
        <v>1145</v>
      </c>
      <c r="MW48">
        <v>1063</v>
      </c>
      <c r="MX48">
        <v>1036</v>
      </c>
      <c r="MY48" s="3">
        <f t="shared" si="31"/>
        <v>8472</v>
      </c>
      <c r="NA48" s="3">
        <v>100.98</v>
      </c>
      <c r="NB48">
        <v>34</v>
      </c>
      <c r="NC48">
        <v>36</v>
      </c>
      <c r="ND48">
        <v>40</v>
      </c>
      <c r="NE48">
        <v>50</v>
      </c>
      <c r="NF48">
        <v>48</v>
      </c>
      <c r="NG48">
        <v>61</v>
      </c>
      <c r="NH48">
        <v>93</v>
      </c>
      <c r="NI48">
        <v>167</v>
      </c>
      <c r="NJ48" s="3">
        <f t="shared" si="32"/>
        <v>529</v>
      </c>
      <c r="NL48" s="3">
        <v>100.98</v>
      </c>
      <c r="NM48">
        <v>224</v>
      </c>
      <c r="NN48">
        <v>243</v>
      </c>
      <c r="NO48">
        <v>231</v>
      </c>
      <c r="NP48">
        <v>247</v>
      </c>
      <c r="NQ48">
        <v>228</v>
      </c>
      <c r="NR48">
        <v>233</v>
      </c>
      <c r="NS48">
        <v>222</v>
      </c>
      <c r="NT48">
        <v>217</v>
      </c>
      <c r="NU48" s="3">
        <f t="shared" si="33"/>
        <v>1845</v>
      </c>
      <c r="NW48" s="3">
        <v>100.98</v>
      </c>
      <c r="NX48">
        <v>89</v>
      </c>
      <c r="NY48">
        <v>77</v>
      </c>
      <c r="NZ48">
        <v>100</v>
      </c>
      <c r="OA48">
        <v>80</v>
      </c>
      <c r="OB48">
        <v>74</v>
      </c>
      <c r="OC48">
        <v>98</v>
      </c>
      <c r="OD48">
        <v>83</v>
      </c>
      <c r="OE48">
        <v>70</v>
      </c>
      <c r="OF48" s="3">
        <f t="shared" si="34"/>
        <v>671</v>
      </c>
      <c r="OH48" s="3">
        <v>100.98</v>
      </c>
      <c r="OI48">
        <v>1391</v>
      </c>
      <c r="OJ48">
        <v>1334</v>
      </c>
      <c r="OK48">
        <v>1338</v>
      </c>
      <c r="OL48">
        <v>1364</v>
      </c>
      <c r="OM48">
        <v>1353</v>
      </c>
      <c r="ON48">
        <v>1342</v>
      </c>
      <c r="OO48">
        <v>1431</v>
      </c>
      <c r="OP48">
        <v>1441</v>
      </c>
      <c r="OQ48" s="3">
        <f t="shared" si="35"/>
        <v>10994</v>
      </c>
      <c r="OS48" s="3">
        <v>100.98</v>
      </c>
      <c r="OT48">
        <v>5</v>
      </c>
      <c r="OU48">
        <v>9</v>
      </c>
      <c r="OV48">
        <v>4</v>
      </c>
      <c r="OW48">
        <v>4</v>
      </c>
      <c r="OX48">
        <v>10</v>
      </c>
      <c r="OY48">
        <v>9</v>
      </c>
      <c r="OZ48">
        <v>7</v>
      </c>
      <c r="PA48">
        <v>5</v>
      </c>
      <c r="PB48" s="3">
        <f t="shared" si="36"/>
        <v>53</v>
      </c>
      <c r="PD48" s="3">
        <v>100.98</v>
      </c>
      <c r="PE48">
        <v>66</v>
      </c>
      <c r="PF48">
        <v>62</v>
      </c>
      <c r="PG48">
        <v>86</v>
      </c>
      <c r="PH48">
        <v>75</v>
      </c>
      <c r="PI48">
        <v>73</v>
      </c>
      <c r="PJ48">
        <v>84</v>
      </c>
      <c r="PK48">
        <v>75</v>
      </c>
      <c r="PL48">
        <v>69</v>
      </c>
      <c r="PM48" s="3">
        <f t="shared" si="37"/>
        <v>590</v>
      </c>
      <c r="PO48" s="3">
        <v>100.98</v>
      </c>
      <c r="PP48">
        <v>517</v>
      </c>
      <c r="PQ48">
        <v>545</v>
      </c>
      <c r="PR48">
        <v>475</v>
      </c>
      <c r="PS48">
        <v>522</v>
      </c>
      <c r="PT48">
        <v>537</v>
      </c>
      <c r="PU48">
        <v>505</v>
      </c>
      <c r="PV48">
        <v>545</v>
      </c>
      <c r="PW48">
        <v>518</v>
      </c>
      <c r="PX48" s="3">
        <f t="shared" si="38"/>
        <v>4164</v>
      </c>
      <c r="PZ48" s="3">
        <v>100.98</v>
      </c>
      <c r="QA48">
        <v>28</v>
      </c>
      <c r="QB48">
        <v>24</v>
      </c>
      <c r="QC48">
        <v>20</v>
      </c>
      <c r="QD48">
        <v>20</v>
      </c>
      <c r="QE48">
        <v>26</v>
      </c>
      <c r="QF48">
        <v>21</v>
      </c>
      <c r="QG48">
        <v>28</v>
      </c>
      <c r="QH48">
        <v>30</v>
      </c>
      <c r="QI48" s="3">
        <f t="shared" si="39"/>
        <v>197</v>
      </c>
      <c r="QK48" s="3">
        <v>100.98</v>
      </c>
      <c r="QL48">
        <v>43809</v>
      </c>
      <c r="QM48">
        <v>45953</v>
      </c>
      <c r="QN48">
        <v>44946</v>
      </c>
      <c r="QO48">
        <v>46847</v>
      </c>
      <c r="QP48">
        <v>45836</v>
      </c>
      <c r="QQ48">
        <v>47713</v>
      </c>
      <c r="QR48">
        <v>48925</v>
      </c>
      <c r="QS48">
        <v>50710</v>
      </c>
      <c r="QT48" s="3">
        <f t="shared" si="40"/>
        <v>374739</v>
      </c>
      <c r="QV48" s="3">
        <v>100.98</v>
      </c>
      <c r="QW48">
        <v>40343</v>
      </c>
      <c r="QX48">
        <v>42421</v>
      </c>
      <c r="QY48">
        <v>41461</v>
      </c>
      <c r="QZ48">
        <v>43323</v>
      </c>
      <c r="RA48">
        <v>42273</v>
      </c>
      <c r="RB48">
        <v>44071</v>
      </c>
      <c r="RC48">
        <v>45231</v>
      </c>
      <c r="RD48">
        <v>47006</v>
      </c>
      <c r="RE48" s="3">
        <f t="shared" si="41"/>
        <v>346129</v>
      </c>
    </row>
    <row r="49" spans="2:473">
      <c r="B49" s="3">
        <v>101.2833</v>
      </c>
      <c r="C49">
        <v>10</v>
      </c>
      <c r="D49">
        <v>4</v>
      </c>
      <c r="E49">
        <v>8</v>
      </c>
      <c r="F49">
        <v>6</v>
      </c>
      <c r="G49">
        <v>7</v>
      </c>
      <c r="H49">
        <v>6</v>
      </c>
      <c r="I49">
        <v>3</v>
      </c>
      <c r="J49">
        <v>4</v>
      </c>
      <c r="K49" s="3">
        <f t="shared" si="0"/>
        <v>48</v>
      </c>
      <c r="M49" s="3">
        <v>101.2833</v>
      </c>
      <c r="N49">
        <v>60</v>
      </c>
      <c r="O49">
        <v>49</v>
      </c>
      <c r="P49">
        <v>59</v>
      </c>
      <c r="Q49">
        <v>53</v>
      </c>
      <c r="R49">
        <v>60</v>
      </c>
      <c r="S49">
        <v>65</v>
      </c>
      <c r="T49">
        <v>62</v>
      </c>
      <c r="U49">
        <v>63</v>
      </c>
      <c r="V49" s="3">
        <f t="shared" si="1"/>
        <v>471</v>
      </c>
      <c r="W49" s="8"/>
      <c r="X49" s="3">
        <v>101.2833</v>
      </c>
      <c r="Y49">
        <v>118</v>
      </c>
      <c r="Z49">
        <v>113</v>
      </c>
      <c r="AA49">
        <v>90</v>
      </c>
      <c r="AB49">
        <v>115</v>
      </c>
      <c r="AC49">
        <v>108</v>
      </c>
      <c r="AD49">
        <v>105</v>
      </c>
      <c r="AE49">
        <v>116</v>
      </c>
      <c r="AF49">
        <v>96</v>
      </c>
      <c r="AG49" s="3">
        <f t="shared" si="2"/>
        <v>861</v>
      </c>
      <c r="AI49" s="3">
        <v>101.2833</v>
      </c>
      <c r="AJ49">
        <v>51</v>
      </c>
      <c r="AK49">
        <v>53</v>
      </c>
      <c r="AL49">
        <v>49</v>
      </c>
      <c r="AM49">
        <v>52</v>
      </c>
      <c r="AN49">
        <v>50</v>
      </c>
      <c r="AO49">
        <v>58</v>
      </c>
      <c r="AP49">
        <v>43</v>
      </c>
      <c r="AQ49">
        <v>35</v>
      </c>
      <c r="AR49" s="3">
        <f t="shared" si="3"/>
        <v>391</v>
      </c>
      <c r="AT49" s="3">
        <v>101.2833</v>
      </c>
      <c r="AU49">
        <v>742</v>
      </c>
      <c r="AV49">
        <v>740</v>
      </c>
      <c r="AW49">
        <v>784</v>
      </c>
      <c r="AX49">
        <v>848</v>
      </c>
      <c r="AY49">
        <v>847</v>
      </c>
      <c r="AZ49">
        <v>945</v>
      </c>
      <c r="BA49">
        <v>1194</v>
      </c>
      <c r="BB49">
        <v>1581</v>
      </c>
      <c r="BC49" s="3">
        <f t="shared" si="4"/>
        <v>7681</v>
      </c>
      <c r="BE49" s="3">
        <v>101.2833</v>
      </c>
      <c r="BF49">
        <v>35801</v>
      </c>
      <c r="BG49">
        <v>35888</v>
      </c>
      <c r="BH49">
        <v>36028</v>
      </c>
      <c r="BI49">
        <v>36201</v>
      </c>
      <c r="BJ49">
        <v>36281</v>
      </c>
      <c r="BK49">
        <v>35845</v>
      </c>
      <c r="BL49">
        <v>35930</v>
      </c>
      <c r="BM49">
        <v>35064</v>
      </c>
      <c r="BN49" s="3">
        <f t="shared" si="5"/>
        <v>287038</v>
      </c>
      <c r="BP49" s="3">
        <v>101.2833</v>
      </c>
      <c r="BQ49">
        <v>7010</v>
      </c>
      <c r="BR49">
        <v>7171</v>
      </c>
      <c r="BS49">
        <v>7241</v>
      </c>
      <c r="BT49">
        <v>7168</v>
      </c>
      <c r="BU49">
        <v>7214</v>
      </c>
      <c r="BV49">
        <v>7180</v>
      </c>
      <c r="BW49">
        <v>7193</v>
      </c>
      <c r="BX49">
        <v>7191</v>
      </c>
      <c r="BY49" s="3">
        <f t="shared" si="6"/>
        <v>57368</v>
      </c>
      <c r="CA49" s="3">
        <v>101.2833</v>
      </c>
      <c r="CB49">
        <v>6474</v>
      </c>
      <c r="CC49">
        <v>6502</v>
      </c>
      <c r="CD49">
        <v>6496</v>
      </c>
      <c r="CE49">
        <v>6646</v>
      </c>
      <c r="CF49">
        <v>6446</v>
      </c>
      <c r="CG49">
        <v>6446</v>
      </c>
      <c r="CH49">
        <v>6329</v>
      </c>
      <c r="CI49">
        <v>6323</v>
      </c>
      <c r="CJ49" s="3">
        <f t="shared" si="7"/>
        <v>51662</v>
      </c>
      <c r="CL49" s="3">
        <v>101.2833</v>
      </c>
      <c r="CM49">
        <v>322</v>
      </c>
      <c r="CN49">
        <v>295</v>
      </c>
      <c r="CO49">
        <v>315</v>
      </c>
      <c r="CP49">
        <v>335</v>
      </c>
      <c r="CQ49">
        <v>359</v>
      </c>
      <c r="CR49">
        <v>396</v>
      </c>
      <c r="CS49">
        <v>388</v>
      </c>
      <c r="CT49">
        <v>416</v>
      </c>
      <c r="CU49" s="3">
        <f t="shared" si="8"/>
        <v>2826</v>
      </c>
      <c r="CW49" s="3">
        <v>101.2833</v>
      </c>
      <c r="CX49">
        <v>5353</v>
      </c>
      <c r="CY49">
        <v>5423</v>
      </c>
      <c r="CZ49">
        <v>5299</v>
      </c>
      <c r="DA49">
        <v>5540</v>
      </c>
      <c r="DB49">
        <v>5527</v>
      </c>
      <c r="DC49">
        <v>5456</v>
      </c>
      <c r="DD49">
        <v>5586</v>
      </c>
      <c r="DE49">
        <v>5519</v>
      </c>
      <c r="DF49" s="3">
        <f t="shared" si="9"/>
        <v>43703</v>
      </c>
      <c r="DH49" s="3">
        <v>101.2833</v>
      </c>
      <c r="DI49">
        <v>213</v>
      </c>
      <c r="DJ49">
        <v>177</v>
      </c>
      <c r="DK49">
        <v>201</v>
      </c>
      <c r="DL49">
        <v>152</v>
      </c>
      <c r="DM49">
        <v>228</v>
      </c>
      <c r="DN49">
        <v>288</v>
      </c>
      <c r="DO49">
        <v>461</v>
      </c>
      <c r="DP49">
        <v>920</v>
      </c>
      <c r="DQ49" s="3">
        <f t="shared" si="10"/>
        <v>2640</v>
      </c>
      <c r="DS49" s="3">
        <v>101.2833</v>
      </c>
      <c r="DT49">
        <v>1150</v>
      </c>
      <c r="DU49">
        <v>1185</v>
      </c>
      <c r="DV49">
        <v>1152</v>
      </c>
      <c r="DW49">
        <v>1182</v>
      </c>
      <c r="DX49">
        <v>1205</v>
      </c>
      <c r="DY49">
        <v>1183</v>
      </c>
      <c r="DZ49">
        <v>1108</v>
      </c>
      <c r="EA49">
        <v>1100</v>
      </c>
      <c r="EB49" s="3">
        <f t="shared" si="11"/>
        <v>9265</v>
      </c>
      <c r="ED49" s="3">
        <v>101.2833</v>
      </c>
      <c r="EE49">
        <v>77</v>
      </c>
      <c r="EF49">
        <v>79</v>
      </c>
      <c r="EG49">
        <v>88</v>
      </c>
      <c r="EH49">
        <v>86</v>
      </c>
      <c r="EI49">
        <v>99</v>
      </c>
      <c r="EJ49">
        <v>84</v>
      </c>
      <c r="EK49">
        <v>103</v>
      </c>
      <c r="EL49">
        <v>84</v>
      </c>
      <c r="EM49" s="3">
        <f t="shared" si="12"/>
        <v>700</v>
      </c>
      <c r="EO49" s="3">
        <v>101.2833</v>
      </c>
      <c r="EP49">
        <v>1392</v>
      </c>
      <c r="EQ49">
        <v>1285</v>
      </c>
      <c r="ER49">
        <v>1306</v>
      </c>
      <c r="ES49">
        <v>1399</v>
      </c>
      <c r="ET49">
        <v>1462</v>
      </c>
      <c r="EU49">
        <v>1371</v>
      </c>
      <c r="EV49">
        <v>1359</v>
      </c>
      <c r="EW49">
        <v>1521</v>
      </c>
      <c r="EX49" s="3">
        <f t="shared" si="13"/>
        <v>11095</v>
      </c>
      <c r="EZ49" s="3">
        <v>101.2833</v>
      </c>
      <c r="FA49">
        <v>359</v>
      </c>
      <c r="FB49">
        <v>324</v>
      </c>
      <c r="FC49">
        <v>324</v>
      </c>
      <c r="FD49">
        <v>347</v>
      </c>
      <c r="FE49">
        <v>339</v>
      </c>
      <c r="FF49">
        <v>338</v>
      </c>
      <c r="FG49">
        <v>331</v>
      </c>
      <c r="FH49">
        <v>318</v>
      </c>
      <c r="FI49" s="3">
        <f t="shared" si="14"/>
        <v>2680</v>
      </c>
      <c r="FK49" s="3">
        <v>101.2833</v>
      </c>
      <c r="FL49">
        <v>270</v>
      </c>
      <c r="FM49">
        <v>293</v>
      </c>
      <c r="FN49">
        <v>293</v>
      </c>
      <c r="FO49">
        <v>287</v>
      </c>
      <c r="FP49">
        <v>292</v>
      </c>
      <c r="FQ49">
        <v>290</v>
      </c>
      <c r="FR49">
        <v>295</v>
      </c>
      <c r="FS49">
        <v>285</v>
      </c>
      <c r="FT49" s="3">
        <f t="shared" si="15"/>
        <v>2305</v>
      </c>
      <c r="FV49" s="3">
        <v>101.2833</v>
      </c>
      <c r="FW49">
        <v>3476</v>
      </c>
      <c r="FX49">
        <v>3494</v>
      </c>
      <c r="FY49">
        <v>3457</v>
      </c>
      <c r="FZ49">
        <v>3406</v>
      </c>
      <c r="GA49">
        <v>3452</v>
      </c>
      <c r="GB49">
        <v>3444</v>
      </c>
      <c r="GC49">
        <v>3513</v>
      </c>
      <c r="GD49">
        <v>3497</v>
      </c>
      <c r="GE49" s="3">
        <f t="shared" si="16"/>
        <v>27739</v>
      </c>
      <c r="GG49" s="3">
        <v>101.2833</v>
      </c>
      <c r="GH49">
        <v>451</v>
      </c>
      <c r="GI49">
        <v>435</v>
      </c>
      <c r="GJ49">
        <v>477</v>
      </c>
      <c r="GK49">
        <v>497</v>
      </c>
      <c r="GL49">
        <v>461</v>
      </c>
      <c r="GM49">
        <v>465</v>
      </c>
      <c r="GN49">
        <v>446</v>
      </c>
      <c r="GO49">
        <v>526</v>
      </c>
      <c r="GP49" s="3">
        <f t="shared" si="17"/>
        <v>3758</v>
      </c>
      <c r="GR49" s="3">
        <v>101.2833</v>
      </c>
      <c r="GS49">
        <v>63</v>
      </c>
      <c r="GT49">
        <v>52</v>
      </c>
      <c r="GU49">
        <v>62</v>
      </c>
      <c r="GV49">
        <v>57</v>
      </c>
      <c r="GW49">
        <v>56</v>
      </c>
      <c r="GX49">
        <v>58</v>
      </c>
      <c r="GY49">
        <v>66</v>
      </c>
      <c r="GZ49">
        <v>71</v>
      </c>
      <c r="HA49" s="3">
        <f t="shared" si="18"/>
        <v>485</v>
      </c>
      <c r="HC49" s="3">
        <v>101.2833</v>
      </c>
      <c r="HD49">
        <v>602</v>
      </c>
      <c r="HE49">
        <v>621</v>
      </c>
      <c r="HF49">
        <v>588</v>
      </c>
      <c r="HG49">
        <v>602</v>
      </c>
      <c r="HH49">
        <v>614</v>
      </c>
      <c r="HI49">
        <v>636</v>
      </c>
      <c r="HJ49">
        <v>627</v>
      </c>
      <c r="HK49">
        <v>600</v>
      </c>
      <c r="HL49" s="3">
        <f t="shared" si="19"/>
        <v>4890</v>
      </c>
      <c r="HN49" s="3">
        <v>101.2833</v>
      </c>
      <c r="HO49">
        <v>526</v>
      </c>
      <c r="HP49">
        <v>568</v>
      </c>
      <c r="HQ49">
        <v>554</v>
      </c>
      <c r="HR49">
        <v>572</v>
      </c>
      <c r="HS49">
        <v>532</v>
      </c>
      <c r="HT49">
        <v>574</v>
      </c>
      <c r="HU49">
        <v>519</v>
      </c>
      <c r="HV49">
        <v>544</v>
      </c>
      <c r="HW49" s="3">
        <f t="shared" si="20"/>
        <v>4389</v>
      </c>
      <c r="HY49" s="3">
        <v>101.2833</v>
      </c>
      <c r="HZ49">
        <v>826</v>
      </c>
      <c r="IA49">
        <v>778</v>
      </c>
      <c r="IB49">
        <v>739</v>
      </c>
      <c r="IC49">
        <v>799</v>
      </c>
      <c r="ID49">
        <v>788</v>
      </c>
      <c r="IE49">
        <v>784</v>
      </c>
      <c r="IF49">
        <v>796</v>
      </c>
      <c r="IG49">
        <v>809</v>
      </c>
      <c r="IH49" s="3">
        <f t="shared" si="21"/>
        <v>6319</v>
      </c>
      <c r="IJ49" s="3">
        <v>101.2833</v>
      </c>
      <c r="IK49">
        <v>357</v>
      </c>
      <c r="IL49">
        <v>367</v>
      </c>
      <c r="IM49">
        <v>377</v>
      </c>
      <c r="IN49">
        <v>403</v>
      </c>
      <c r="IO49">
        <v>381</v>
      </c>
      <c r="IP49">
        <v>398</v>
      </c>
      <c r="IQ49">
        <v>404</v>
      </c>
      <c r="IR49">
        <v>430</v>
      </c>
      <c r="IS49" s="3">
        <f t="shared" si="22"/>
        <v>3117</v>
      </c>
      <c r="IU49" s="3">
        <v>101.2833</v>
      </c>
      <c r="IV49">
        <v>16</v>
      </c>
      <c r="IW49">
        <v>11</v>
      </c>
      <c r="IX49">
        <v>8</v>
      </c>
      <c r="IY49">
        <v>10</v>
      </c>
      <c r="IZ49">
        <v>16</v>
      </c>
      <c r="JA49">
        <v>17</v>
      </c>
      <c r="JB49">
        <v>15</v>
      </c>
      <c r="JC49">
        <v>13</v>
      </c>
      <c r="JD49" s="3">
        <f t="shared" si="23"/>
        <v>106</v>
      </c>
      <c r="JF49" s="3">
        <v>101.2833</v>
      </c>
      <c r="JG49">
        <v>1443</v>
      </c>
      <c r="JH49">
        <v>1460</v>
      </c>
      <c r="JI49">
        <v>1547</v>
      </c>
      <c r="JJ49">
        <v>1545</v>
      </c>
      <c r="JK49">
        <v>1500</v>
      </c>
      <c r="JL49">
        <v>1481</v>
      </c>
      <c r="JM49">
        <v>1468</v>
      </c>
      <c r="JN49">
        <v>1434</v>
      </c>
      <c r="JO49" s="3">
        <f t="shared" si="24"/>
        <v>11878</v>
      </c>
      <c r="JQ49" s="3">
        <v>101.2833</v>
      </c>
      <c r="JR49">
        <v>301</v>
      </c>
      <c r="JS49">
        <v>349</v>
      </c>
      <c r="JT49">
        <v>302</v>
      </c>
      <c r="JU49">
        <v>332</v>
      </c>
      <c r="JV49">
        <v>312</v>
      </c>
      <c r="JW49">
        <v>312</v>
      </c>
      <c r="JX49">
        <v>288</v>
      </c>
      <c r="JY49">
        <v>273</v>
      </c>
      <c r="JZ49" s="3">
        <f t="shared" si="25"/>
        <v>2469</v>
      </c>
      <c r="KB49" s="3">
        <v>101.2833</v>
      </c>
      <c r="KC49">
        <v>45</v>
      </c>
      <c r="KD49">
        <v>35</v>
      </c>
      <c r="KE49">
        <v>55</v>
      </c>
      <c r="KF49">
        <v>47</v>
      </c>
      <c r="KG49">
        <v>47</v>
      </c>
      <c r="KH49">
        <v>24</v>
      </c>
      <c r="KI49">
        <v>31</v>
      </c>
      <c r="KJ49">
        <v>29</v>
      </c>
      <c r="KK49" s="3">
        <f t="shared" si="26"/>
        <v>313</v>
      </c>
      <c r="KM49" s="3">
        <v>101.2833</v>
      </c>
      <c r="KN49">
        <v>292</v>
      </c>
      <c r="KO49">
        <v>317</v>
      </c>
      <c r="KP49">
        <v>298</v>
      </c>
      <c r="KQ49">
        <v>269</v>
      </c>
      <c r="KR49">
        <v>266</v>
      </c>
      <c r="KS49">
        <v>226</v>
      </c>
      <c r="KT49">
        <v>187</v>
      </c>
      <c r="KU49">
        <v>136</v>
      </c>
      <c r="KV49" s="3">
        <f t="shared" si="27"/>
        <v>1991</v>
      </c>
      <c r="KX49" s="3">
        <v>101.2833</v>
      </c>
      <c r="KY49">
        <v>45274</v>
      </c>
      <c r="KZ49">
        <v>45791</v>
      </c>
      <c r="LA49">
        <v>44816</v>
      </c>
      <c r="LB49">
        <v>46085</v>
      </c>
      <c r="LC49">
        <v>46480</v>
      </c>
      <c r="LD49">
        <v>46330</v>
      </c>
      <c r="LE49">
        <v>47728</v>
      </c>
      <c r="LF49">
        <v>50295</v>
      </c>
      <c r="LG49" s="3">
        <f t="shared" si="28"/>
        <v>372799</v>
      </c>
      <c r="LI49" s="3">
        <v>101.2833</v>
      </c>
      <c r="LJ49">
        <v>42533</v>
      </c>
      <c r="LK49">
        <v>42729</v>
      </c>
      <c r="LL49">
        <v>41613</v>
      </c>
      <c r="LM49">
        <v>42106</v>
      </c>
      <c r="LN49">
        <v>42506</v>
      </c>
      <c r="LO49">
        <v>42799</v>
      </c>
      <c r="LP49">
        <v>43880</v>
      </c>
      <c r="LQ49">
        <v>46373</v>
      </c>
      <c r="LR49" s="3">
        <f t="shared" si="29"/>
        <v>344539</v>
      </c>
      <c r="ME49" s="3">
        <v>101.2833</v>
      </c>
      <c r="MF49">
        <v>44</v>
      </c>
      <c r="MG49">
        <v>49</v>
      </c>
      <c r="MH49">
        <v>54</v>
      </c>
      <c r="MI49">
        <v>61</v>
      </c>
      <c r="MJ49">
        <v>63</v>
      </c>
      <c r="MK49">
        <v>62</v>
      </c>
      <c r="ML49">
        <v>72</v>
      </c>
      <c r="MM49">
        <v>67</v>
      </c>
      <c r="MN49" s="3">
        <f t="shared" si="30"/>
        <v>472</v>
      </c>
      <c r="MP49" s="3">
        <v>101.2833</v>
      </c>
      <c r="MQ49">
        <v>1081</v>
      </c>
      <c r="MR49">
        <v>997</v>
      </c>
      <c r="MS49">
        <v>1051</v>
      </c>
      <c r="MT49">
        <v>1069</v>
      </c>
      <c r="MU49">
        <v>1069</v>
      </c>
      <c r="MV49">
        <v>1055</v>
      </c>
      <c r="MW49">
        <v>1099</v>
      </c>
      <c r="MX49">
        <v>1036</v>
      </c>
      <c r="MY49" s="3">
        <f t="shared" si="31"/>
        <v>8457</v>
      </c>
      <c r="NA49" s="3">
        <v>101.2833</v>
      </c>
      <c r="NB49">
        <v>29</v>
      </c>
      <c r="NC49">
        <v>34</v>
      </c>
      <c r="ND49">
        <v>46</v>
      </c>
      <c r="NE49">
        <v>46</v>
      </c>
      <c r="NF49">
        <v>57</v>
      </c>
      <c r="NG49">
        <v>67</v>
      </c>
      <c r="NH49">
        <v>87</v>
      </c>
      <c r="NI49">
        <v>166</v>
      </c>
      <c r="NJ49" s="3">
        <f t="shared" si="32"/>
        <v>532</v>
      </c>
      <c r="NL49" s="3">
        <v>101.2833</v>
      </c>
      <c r="NM49">
        <v>241</v>
      </c>
      <c r="NN49">
        <v>266</v>
      </c>
      <c r="NO49">
        <v>224</v>
      </c>
      <c r="NP49">
        <v>276</v>
      </c>
      <c r="NQ49">
        <v>243</v>
      </c>
      <c r="NR49">
        <v>244</v>
      </c>
      <c r="NS49">
        <v>232</v>
      </c>
      <c r="NT49">
        <v>243</v>
      </c>
      <c r="NU49" s="3">
        <f t="shared" si="33"/>
        <v>1969</v>
      </c>
      <c r="NW49" s="3">
        <v>101.2833</v>
      </c>
      <c r="NX49">
        <v>77</v>
      </c>
      <c r="NY49">
        <v>79</v>
      </c>
      <c r="NZ49">
        <v>88</v>
      </c>
      <c r="OA49">
        <v>86</v>
      </c>
      <c r="OB49">
        <v>99</v>
      </c>
      <c r="OC49">
        <v>84</v>
      </c>
      <c r="OD49">
        <v>103</v>
      </c>
      <c r="OE49">
        <v>84</v>
      </c>
      <c r="OF49" s="3">
        <f t="shared" si="34"/>
        <v>700</v>
      </c>
      <c r="OH49" s="3">
        <v>101.2833</v>
      </c>
      <c r="OI49">
        <v>1392</v>
      </c>
      <c r="OJ49">
        <v>1285</v>
      </c>
      <c r="OK49">
        <v>1306</v>
      </c>
      <c r="OL49">
        <v>1399</v>
      </c>
      <c r="OM49">
        <v>1462</v>
      </c>
      <c r="ON49">
        <v>1371</v>
      </c>
      <c r="OO49">
        <v>1359</v>
      </c>
      <c r="OP49">
        <v>1521</v>
      </c>
      <c r="OQ49" s="3">
        <f t="shared" si="35"/>
        <v>11095</v>
      </c>
      <c r="OS49" s="3">
        <v>101.2833</v>
      </c>
      <c r="OT49">
        <v>8</v>
      </c>
      <c r="OU49">
        <v>6</v>
      </c>
      <c r="OV49">
        <v>6</v>
      </c>
      <c r="OW49">
        <v>12</v>
      </c>
      <c r="OX49">
        <v>5</v>
      </c>
      <c r="OY49">
        <v>15</v>
      </c>
      <c r="OZ49">
        <v>8</v>
      </c>
      <c r="PA49">
        <v>9</v>
      </c>
      <c r="PB49" s="3">
        <f t="shared" si="36"/>
        <v>69</v>
      </c>
      <c r="PD49" s="3">
        <v>101.2833</v>
      </c>
      <c r="PE49">
        <v>74</v>
      </c>
      <c r="PF49">
        <v>75</v>
      </c>
      <c r="PG49">
        <v>86</v>
      </c>
      <c r="PH49">
        <v>67</v>
      </c>
      <c r="PI49">
        <v>80</v>
      </c>
      <c r="PJ49">
        <v>67</v>
      </c>
      <c r="PK49">
        <v>66</v>
      </c>
      <c r="PL49">
        <v>69</v>
      </c>
      <c r="PM49" s="3">
        <f t="shared" si="37"/>
        <v>584</v>
      </c>
      <c r="PO49" s="3">
        <v>101.2833</v>
      </c>
      <c r="PP49">
        <v>493</v>
      </c>
      <c r="PQ49">
        <v>517</v>
      </c>
      <c r="PR49">
        <v>520</v>
      </c>
      <c r="PS49">
        <v>501</v>
      </c>
      <c r="PT49">
        <v>512</v>
      </c>
      <c r="PU49">
        <v>496</v>
      </c>
      <c r="PV49">
        <v>541</v>
      </c>
      <c r="PW49">
        <v>525</v>
      </c>
      <c r="PX49" s="3">
        <f t="shared" si="38"/>
        <v>4105</v>
      </c>
      <c r="PZ49" s="3">
        <v>101.2833</v>
      </c>
      <c r="QA49">
        <v>17</v>
      </c>
      <c r="QB49">
        <v>25</v>
      </c>
      <c r="QC49">
        <v>33</v>
      </c>
      <c r="QD49">
        <v>34</v>
      </c>
      <c r="QE49">
        <v>27</v>
      </c>
      <c r="QF49">
        <v>22</v>
      </c>
      <c r="QG49">
        <v>25</v>
      </c>
      <c r="QH49">
        <v>46</v>
      </c>
      <c r="QI49" s="3">
        <f t="shared" si="39"/>
        <v>229</v>
      </c>
      <c r="QK49" s="3">
        <v>101.2833</v>
      </c>
      <c r="QL49">
        <v>45274</v>
      </c>
      <c r="QM49">
        <v>45791</v>
      </c>
      <c r="QN49">
        <v>44816</v>
      </c>
      <c r="QO49">
        <v>46085</v>
      </c>
      <c r="QP49">
        <v>46480</v>
      </c>
      <c r="QQ49">
        <v>46330</v>
      </c>
      <c r="QR49">
        <v>47728</v>
      </c>
      <c r="QS49">
        <v>50295</v>
      </c>
      <c r="QT49" s="3">
        <f t="shared" si="40"/>
        <v>372799</v>
      </c>
      <c r="QV49" s="3">
        <v>101.2833</v>
      </c>
      <c r="QW49">
        <v>41736</v>
      </c>
      <c r="QX49">
        <v>42387</v>
      </c>
      <c r="QY49">
        <v>41317</v>
      </c>
      <c r="QZ49">
        <v>42444</v>
      </c>
      <c r="RA49">
        <v>42783</v>
      </c>
      <c r="RB49">
        <v>42764</v>
      </c>
      <c r="RC49">
        <v>44055</v>
      </c>
      <c r="RD49">
        <v>46436</v>
      </c>
      <c r="RE49" s="3">
        <f t="shared" si="41"/>
        <v>343922</v>
      </c>
    </row>
    <row r="50" spans="2:473">
      <c r="B50" s="3">
        <v>101.5865</v>
      </c>
      <c r="C50">
        <v>2</v>
      </c>
      <c r="D50">
        <v>4</v>
      </c>
      <c r="E50">
        <v>4</v>
      </c>
      <c r="F50">
        <v>3</v>
      </c>
      <c r="G50">
        <v>7</v>
      </c>
      <c r="H50">
        <v>4</v>
      </c>
      <c r="I50">
        <v>6</v>
      </c>
      <c r="J50">
        <v>6</v>
      </c>
      <c r="K50" s="3">
        <f t="shared" si="0"/>
        <v>36</v>
      </c>
      <c r="M50" s="3">
        <v>101.5865</v>
      </c>
      <c r="N50">
        <v>51</v>
      </c>
      <c r="O50">
        <v>66</v>
      </c>
      <c r="P50">
        <v>54</v>
      </c>
      <c r="Q50">
        <v>60</v>
      </c>
      <c r="R50">
        <v>53</v>
      </c>
      <c r="S50">
        <v>57</v>
      </c>
      <c r="T50">
        <v>62</v>
      </c>
      <c r="U50">
        <v>63</v>
      </c>
      <c r="V50" s="3">
        <f t="shared" si="1"/>
        <v>466</v>
      </c>
      <c r="W50" s="8"/>
      <c r="X50" s="3">
        <v>101.5865</v>
      </c>
      <c r="Y50">
        <v>102</v>
      </c>
      <c r="Z50">
        <v>104</v>
      </c>
      <c r="AA50">
        <v>114</v>
      </c>
      <c r="AB50">
        <v>110</v>
      </c>
      <c r="AC50">
        <v>108</v>
      </c>
      <c r="AD50">
        <v>114</v>
      </c>
      <c r="AE50">
        <v>115</v>
      </c>
      <c r="AF50">
        <v>125</v>
      </c>
      <c r="AG50" s="3">
        <f t="shared" si="2"/>
        <v>892</v>
      </c>
      <c r="AI50" s="3">
        <v>101.5865</v>
      </c>
      <c r="AJ50">
        <v>43</v>
      </c>
      <c r="AK50">
        <v>50</v>
      </c>
      <c r="AL50">
        <v>55</v>
      </c>
      <c r="AM50">
        <v>50</v>
      </c>
      <c r="AN50">
        <v>50</v>
      </c>
      <c r="AO50">
        <v>44</v>
      </c>
      <c r="AP50">
        <v>53</v>
      </c>
      <c r="AQ50">
        <v>49</v>
      </c>
      <c r="AR50" s="3">
        <f t="shared" si="3"/>
        <v>394</v>
      </c>
      <c r="AT50" s="3">
        <v>101.5865</v>
      </c>
      <c r="AU50">
        <v>734</v>
      </c>
      <c r="AV50">
        <v>753</v>
      </c>
      <c r="AW50">
        <v>768</v>
      </c>
      <c r="AX50">
        <v>782</v>
      </c>
      <c r="AY50">
        <v>832</v>
      </c>
      <c r="AZ50">
        <v>940</v>
      </c>
      <c r="BA50">
        <v>1095</v>
      </c>
      <c r="BB50">
        <v>1511</v>
      </c>
      <c r="BC50" s="3">
        <f t="shared" si="4"/>
        <v>7415</v>
      </c>
      <c r="BE50" s="3">
        <v>101.5865</v>
      </c>
      <c r="BF50">
        <v>35763</v>
      </c>
      <c r="BG50">
        <v>36390</v>
      </c>
      <c r="BH50">
        <v>36010</v>
      </c>
      <c r="BI50">
        <v>36176</v>
      </c>
      <c r="BJ50">
        <v>36654</v>
      </c>
      <c r="BK50">
        <v>36123</v>
      </c>
      <c r="BL50">
        <v>36169</v>
      </c>
      <c r="BM50">
        <v>35689</v>
      </c>
      <c r="BN50" s="3">
        <f t="shared" si="5"/>
        <v>288974</v>
      </c>
      <c r="BP50" s="3">
        <v>101.5865</v>
      </c>
      <c r="BQ50">
        <v>7001</v>
      </c>
      <c r="BR50">
        <v>7189</v>
      </c>
      <c r="BS50">
        <v>7102</v>
      </c>
      <c r="BT50">
        <v>7184</v>
      </c>
      <c r="BU50">
        <v>7339</v>
      </c>
      <c r="BV50">
        <v>7196</v>
      </c>
      <c r="BW50">
        <v>7252</v>
      </c>
      <c r="BX50">
        <v>7278</v>
      </c>
      <c r="BY50" s="3">
        <f t="shared" si="6"/>
        <v>57541</v>
      </c>
      <c r="CA50" s="3">
        <v>101.5865</v>
      </c>
      <c r="CB50">
        <v>6423</v>
      </c>
      <c r="CC50">
        <v>6552</v>
      </c>
      <c r="CD50">
        <v>6481</v>
      </c>
      <c r="CE50">
        <v>6522</v>
      </c>
      <c r="CF50">
        <v>6549</v>
      </c>
      <c r="CG50">
        <v>6451</v>
      </c>
      <c r="CH50">
        <v>6382</v>
      </c>
      <c r="CI50">
        <v>6321</v>
      </c>
      <c r="CJ50" s="3">
        <f t="shared" si="7"/>
        <v>51681</v>
      </c>
      <c r="CL50" s="3">
        <v>101.5865</v>
      </c>
      <c r="CM50">
        <v>255</v>
      </c>
      <c r="CN50">
        <v>333</v>
      </c>
      <c r="CO50">
        <v>325</v>
      </c>
      <c r="CP50">
        <v>303</v>
      </c>
      <c r="CQ50">
        <v>325</v>
      </c>
      <c r="CR50">
        <v>412</v>
      </c>
      <c r="CS50">
        <v>382</v>
      </c>
      <c r="CT50">
        <v>436</v>
      </c>
      <c r="CU50" s="3">
        <f t="shared" si="8"/>
        <v>2771</v>
      </c>
      <c r="CW50" s="3">
        <v>101.5865</v>
      </c>
      <c r="CX50">
        <v>5324</v>
      </c>
      <c r="CY50">
        <v>5371</v>
      </c>
      <c r="CZ50">
        <v>5355</v>
      </c>
      <c r="DA50">
        <v>5509</v>
      </c>
      <c r="DB50">
        <v>5471</v>
      </c>
      <c r="DC50">
        <v>5644</v>
      </c>
      <c r="DD50">
        <v>5668</v>
      </c>
      <c r="DE50">
        <v>5523</v>
      </c>
      <c r="DF50" s="3">
        <f t="shared" si="9"/>
        <v>43865</v>
      </c>
      <c r="DH50" s="3">
        <v>101.5865</v>
      </c>
      <c r="DI50">
        <v>206</v>
      </c>
      <c r="DJ50">
        <v>193</v>
      </c>
      <c r="DK50">
        <v>184</v>
      </c>
      <c r="DL50">
        <v>149</v>
      </c>
      <c r="DM50">
        <v>231</v>
      </c>
      <c r="DN50">
        <v>299</v>
      </c>
      <c r="DO50">
        <v>418</v>
      </c>
      <c r="DP50">
        <v>912</v>
      </c>
      <c r="DQ50" s="3">
        <f t="shared" si="10"/>
        <v>2592</v>
      </c>
      <c r="DS50" s="3">
        <v>101.5865</v>
      </c>
      <c r="DT50">
        <v>1107</v>
      </c>
      <c r="DU50">
        <v>1170</v>
      </c>
      <c r="DV50">
        <v>1204</v>
      </c>
      <c r="DW50">
        <v>1146</v>
      </c>
      <c r="DX50">
        <v>1179</v>
      </c>
      <c r="DY50">
        <v>1139</v>
      </c>
      <c r="DZ50">
        <v>1137</v>
      </c>
      <c r="EA50">
        <v>1112</v>
      </c>
      <c r="EB50" s="3">
        <f t="shared" si="11"/>
        <v>9194</v>
      </c>
      <c r="ED50" s="3">
        <v>101.5865</v>
      </c>
      <c r="EE50">
        <v>72</v>
      </c>
      <c r="EF50">
        <v>71</v>
      </c>
      <c r="EG50">
        <v>88</v>
      </c>
      <c r="EH50">
        <v>72</v>
      </c>
      <c r="EI50">
        <v>66</v>
      </c>
      <c r="EJ50">
        <v>87</v>
      </c>
      <c r="EK50">
        <v>82</v>
      </c>
      <c r="EL50">
        <v>100</v>
      </c>
      <c r="EM50" s="3">
        <f t="shared" si="12"/>
        <v>638</v>
      </c>
      <c r="EO50" s="3">
        <v>101.5865</v>
      </c>
      <c r="EP50">
        <v>1335</v>
      </c>
      <c r="EQ50">
        <v>1371</v>
      </c>
      <c r="ER50">
        <v>1292</v>
      </c>
      <c r="ES50">
        <v>1376</v>
      </c>
      <c r="ET50">
        <v>1401</v>
      </c>
      <c r="EU50">
        <v>1454</v>
      </c>
      <c r="EV50">
        <v>1409</v>
      </c>
      <c r="EW50">
        <v>1461</v>
      </c>
      <c r="EX50" s="3">
        <f t="shared" si="13"/>
        <v>11099</v>
      </c>
      <c r="EZ50" s="3">
        <v>101.5865</v>
      </c>
      <c r="FA50">
        <v>334</v>
      </c>
      <c r="FB50">
        <v>341</v>
      </c>
      <c r="FC50">
        <v>357</v>
      </c>
      <c r="FD50">
        <v>355</v>
      </c>
      <c r="FE50">
        <v>392</v>
      </c>
      <c r="FF50">
        <v>321</v>
      </c>
      <c r="FG50">
        <v>348</v>
      </c>
      <c r="FH50">
        <v>306</v>
      </c>
      <c r="FI50" s="3">
        <f t="shared" si="14"/>
        <v>2754</v>
      </c>
      <c r="FK50" s="3">
        <v>101.5865</v>
      </c>
      <c r="FL50">
        <v>294</v>
      </c>
      <c r="FM50">
        <v>294</v>
      </c>
      <c r="FN50">
        <v>287</v>
      </c>
      <c r="FO50">
        <v>268</v>
      </c>
      <c r="FP50">
        <v>283</v>
      </c>
      <c r="FQ50">
        <v>274</v>
      </c>
      <c r="FR50">
        <v>284</v>
      </c>
      <c r="FS50">
        <v>310</v>
      </c>
      <c r="FT50" s="3">
        <f t="shared" si="15"/>
        <v>2294</v>
      </c>
      <c r="FV50" s="3">
        <v>101.5865</v>
      </c>
      <c r="FW50">
        <v>3303</v>
      </c>
      <c r="FX50">
        <v>3396</v>
      </c>
      <c r="FY50">
        <v>3420</v>
      </c>
      <c r="FZ50">
        <v>3390</v>
      </c>
      <c r="GA50">
        <v>3493</v>
      </c>
      <c r="GB50">
        <v>3515</v>
      </c>
      <c r="GC50">
        <v>3439</v>
      </c>
      <c r="GD50">
        <v>3411</v>
      </c>
      <c r="GE50" s="3">
        <f t="shared" si="16"/>
        <v>27367</v>
      </c>
      <c r="GG50" s="3">
        <v>101.5865</v>
      </c>
      <c r="GH50">
        <v>496</v>
      </c>
      <c r="GI50">
        <v>439</v>
      </c>
      <c r="GJ50">
        <v>447</v>
      </c>
      <c r="GK50">
        <v>438</v>
      </c>
      <c r="GL50">
        <v>449</v>
      </c>
      <c r="GM50">
        <v>450</v>
      </c>
      <c r="GN50">
        <v>482</v>
      </c>
      <c r="GO50">
        <v>566</v>
      </c>
      <c r="GP50" s="3">
        <f t="shared" si="17"/>
        <v>3767</v>
      </c>
      <c r="GR50" s="3">
        <v>101.5865</v>
      </c>
      <c r="GS50">
        <v>61</v>
      </c>
      <c r="GT50">
        <v>72</v>
      </c>
      <c r="GU50">
        <v>50</v>
      </c>
      <c r="GV50">
        <v>57</v>
      </c>
      <c r="GW50">
        <v>69</v>
      </c>
      <c r="GX50">
        <v>61</v>
      </c>
      <c r="GY50">
        <v>72</v>
      </c>
      <c r="GZ50">
        <v>81</v>
      </c>
      <c r="HA50" s="3">
        <f t="shared" si="18"/>
        <v>523</v>
      </c>
      <c r="HC50" s="3">
        <v>101.5865</v>
      </c>
      <c r="HD50">
        <v>592</v>
      </c>
      <c r="HE50">
        <v>583</v>
      </c>
      <c r="HF50">
        <v>597</v>
      </c>
      <c r="HG50">
        <v>595</v>
      </c>
      <c r="HH50">
        <v>596</v>
      </c>
      <c r="HI50">
        <v>572</v>
      </c>
      <c r="HJ50">
        <v>648</v>
      </c>
      <c r="HK50">
        <v>621</v>
      </c>
      <c r="HL50" s="3">
        <f t="shared" si="19"/>
        <v>4804</v>
      </c>
      <c r="HN50" s="3">
        <v>101.5865</v>
      </c>
      <c r="HO50">
        <v>531</v>
      </c>
      <c r="HP50">
        <v>557</v>
      </c>
      <c r="HQ50">
        <v>541</v>
      </c>
      <c r="HR50">
        <v>546</v>
      </c>
      <c r="HS50">
        <v>532</v>
      </c>
      <c r="HT50">
        <v>592</v>
      </c>
      <c r="HU50">
        <v>582</v>
      </c>
      <c r="HV50">
        <v>504</v>
      </c>
      <c r="HW50" s="3">
        <f t="shared" si="20"/>
        <v>4385</v>
      </c>
      <c r="HY50" s="3">
        <v>101.5865</v>
      </c>
      <c r="HZ50">
        <v>802</v>
      </c>
      <c r="IA50">
        <v>782</v>
      </c>
      <c r="IB50">
        <v>821</v>
      </c>
      <c r="IC50">
        <v>808</v>
      </c>
      <c r="ID50">
        <v>817</v>
      </c>
      <c r="IE50">
        <v>858</v>
      </c>
      <c r="IF50">
        <v>807</v>
      </c>
      <c r="IG50">
        <v>781</v>
      </c>
      <c r="IH50" s="3">
        <f t="shared" si="21"/>
        <v>6476</v>
      </c>
      <c r="IJ50" s="3">
        <v>101.5865</v>
      </c>
      <c r="IK50">
        <v>354</v>
      </c>
      <c r="IL50">
        <v>400</v>
      </c>
      <c r="IM50">
        <v>357</v>
      </c>
      <c r="IN50">
        <v>349</v>
      </c>
      <c r="IO50">
        <v>392</v>
      </c>
      <c r="IP50">
        <v>404</v>
      </c>
      <c r="IQ50">
        <v>415</v>
      </c>
      <c r="IR50">
        <v>435</v>
      </c>
      <c r="IS50" s="3">
        <f t="shared" si="22"/>
        <v>3106</v>
      </c>
      <c r="IU50" s="3">
        <v>101.5865</v>
      </c>
      <c r="IV50">
        <v>10</v>
      </c>
      <c r="IW50">
        <v>13</v>
      </c>
      <c r="IX50">
        <v>15</v>
      </c>
      <c r="IY50">
        <v>9</v>
      </c>
      <c r="IZ50">
        <v>16</v>
      </c>
      <c r="JA50">
        <v>16</v>
      </c>
      <c r="JB50">
        <v>9</v>
      </c>
      <c r="JC50">
        <v>15</v>
      </c>
      <c r="JD50" s="3">
        <f t="shared" si="23"/>
        <v>103</v>
      </c>
      <c r="JF50" s="3">
        <v>101.5865</v>
      </c>
      <c r="JG50">
        <v>1396</v>
      </c>
      <c r="JH50">
        <v>1420</v>
      </c>
      <c r="JI50">
        <v>1521</v>
      </c>
      <c r="JJ50">
        <v>1490</v>
      </c>
      <c r="JK50">
        <v>1527</v>
      </c>
      <c r="JL50">
        <v>1575</v>
      </c>
      <c r="JM50">
        <v>1541</v>
      </c>
      <c r="JN50">
        <v>1457</v>
      </c>
      <c r="JO50" s="3">
        <f t="shared" si="24"/>
        <v>11927</v>
      </c>
      <c r="JQ50" s="3">
        <v>101.5865</v>
      </c>
      <c r="JR50">
        <v>310</v>
      </c>
      <c r="JS50">
        <v>335</v>
      </c>
      <c r="JT50">
        <v>377</v>
      </c>
      <c r="JU50">
        <v>348</v>
      </c>
      <c r="JV50">
        <v>361</v>
      </c>
      <c r="JW50">
        <v>292</v>
      </c>
      <c r="JX50">
        <v>269</v>
      </c>
      <c r="JY50">
        <v>258</v>
      </c>
      <c r="JZ50" s="3">
        <f t="shared" si="25"/>
        <v>2550</v>
      </c>
      <c r="KB50" s="3">
        <v>101.5865</v>
      </c>
      <c r="KC50">
        <v>55</v>
      </c>
      <c r="KD50">
        <v>42</v>
      </c>
      <c r="KE50">
        <v>39</v>
      </c>
      <c r="KF50">
        <v>45</v>
      </c>
      <c r="KG50">
        <v>37</v>
      </c>
      <c r="KH50">
        <v>21</v>
      </c>
      <c r="KI50">
        <v>29</v>
      </c>
      <c r="KJ50">
        <v>36</v>
      </c>
      <c r="KK50" s="3">
        <f t="shared" si="26"/>
        <v>304</v>
      </c>
      <c r="KM50" s="3">
        <v>101.5865</v>
      </c>
      <c r="KN50">
        <v>282</v>
      </c>
      <c r="KO50">
        <v>350</v>
      </c>
      <c r="KP50">
        <v>300</v>
      </c>
      <c r="KQ50">
        <v>247</v>
      </c>
      <c r="KR50">
        <v>273</v>
      </c>
      <c r="KS50">
        <v>223</v>
      </c>
      <c r="KT50">
        <v>188</v>
      </c>
      <c r="KU50">
        <v>130</v>
      </c>
      <c r="KV50" s="3">
        <f t="shared" si="27"/>
        <v>1993</v>
      </c>
      <c r="KX50" s="3">
        <v>101.5865</v>
      </c>
      <c r="KY50">
        <v>44509</v>
      </c>
      <c r="KZ50">
        <v>46545</v>
      </c>
      <c r="LA50">
        <v>45311</v>
      </c>
      <c r="LB50">
        <v>45541</v>
      </c>
      <c r="LC50">
        <v>47459</v>
      </c>
      <c r="LD50">
        <v>47324</v>
      </c>
      <c r="LE50">
        <v>47980</v>
      </c>
      <c r="LF50">
        <v>51403</v>
      </c>
      <c r="LG50" s="3">
        <f t="shared" si="28"/>
        <v>376072</v>
      </c>
      <c r="LI50" s="3">
        <v>101.5865</v>
      </c>
      <c r="LJ50">
        <v>42283</v>
      </c>
      <c r="LK50">
        <v>42855</v>
      </c>
      <c r="LL50">
        <v>42153</v>
      </c>
      <c r="LM50">
        <v>42178</v>
      </c>
      <c r="LN50">
        <v>42947</v>
      </c>
      <c r="LO50">
        <v>43197</v>
      </c>
      <c r="LP50">
        <v>43636</v>
      </c>
      <c r="LQ50">
        <v>46913</v>
      </c>
      <c r="LR50" s="3">
        <f t="shared" si="29"/>
        <v>346162</v>
      </c>
      <c r="ME50" s="3">
        <v>101.5865</v>
      </c>
      <c r="MF50">
        <v>40</v>
      </c>
      <c r="MG50">
        <v>66</v>
      </c>
      <c r="MH50">
        <v>62</v>
      </c>
      <c r="MI50">
        <v>60</v>
      </c>
      <c r="MJ50">
        <v>67</v>
      </c>
      <c r="MK50">
        <v>80</v>
      </c>
      <c r="ML50">
        <v>70</v>
      </c>
      <c r="MM50">
        <v>73</v>
      </c>
      <c r="MN50" s="3">
        <f t="shared" si="30"/>
        <v>518</v>
      </c>
      <c r="MP50" s="3">
        <v>101.5865</v>
      </c>
      <c r="MQ50">
        <v>1029</v>
      </c>
      <c r="MR50">
        <v>1065</v>
      </c>
      <c r="MS50">
        <v>1091</v>
      </c>
      <c r="MT50">
        <v>1064</v>
      </c>
      <c r="MU50">
        <v>1076</v>
      </c>
      <c r="MV50">
        <v>1072</v>
      </c>
      <c r="MW50">
        <v>1102</v>
      </c>
      <c r="MX50">
        <v>1062</v>
      </c>
      <c r="MY50" s="3">
        <f t="shared" si="31"/>
        <v>8561</v>
      </c>
      <c r="NA50" s="3">
        <v>101.5865</v>
      </c>
      <c r="NB50">
        <v>42</v>
      </c>
      <c r="NC50">
        <v>40</v>
      </c>
      <c r="ND50">
        <v>46</v>
      </c>
      <c r="NE50">
        <v>39</v>
      </c>
      <c r="NF50">
        <v>58</v>
      </c>
      <c r="NG50">
        <v>67</v>
      </c>
      <c r="NH50">
        <v>106</v>
      </c>
      <c r="NI50">
        <v>186</v>
      </c>
      <c r="NJ50" s="3">
        <f t="shared" si="32"/>
        <v>584</v>
      </c>
      <c r="NL50" s="3">
        <v>101.5865</v>
      </c>
      <c r="NM50">
        <v>234</v>
      </c>
      <c r="NN50">
        <v>240</v>
      </c>
      <c r="NO50">
        <v>242</v>
      </c>
      <c r="NP50">
        <v>241</v>
      </c>
      <c r="NQ50">
        <v>217</v>
      </c>
      <c r="NR50">
        <v>233</v>
      </c>
      <c r="NS50">
        <v>214</v>
      </c>
      <c r="NT50">
        <v>223</v>
      </c>
      <c r="NU50" s="3">
        <f t="shared" si="33"/>
        <v>1844</v>
      </c>
      <c r="NW50" s="3">
        <v>101.5865</v>
      </c>
      <c r="NX50">
        <v>72</v>
      </c>
      <c r="NY50">
        <v>71</v>
      </c>
      <c r="NZ50">
        <v>88</v>
      </c>
      <c r="OA50">
        <v>72</v>
      </c>
      <c r="OB50">
        <v>66</v>
      </c>
      <c r="OC50">
        <v>87</v>
      </c>
      <c r="OD50">
        <v>82</v>
      </c>
      <c r="OE50">
        <v>100</v>
      </c>
      <c r="OF50" s="3">
        <f t="shared" si="34"/>
        <v>638</v>
      </c>
      <c r="OH50" s="3">
        <v>101.5865</v>
      </c>
      <c r="OI50">
        <v>1335</v>
      </c>
      <c r="OJ50">
        <v>1371</v>
      </c>
      <c r="OK50">
        <v>1292</v>
      </c>
      <c r="OL50">
        <v>1376</v>
      </c>
      <c r="OM50">
        <v>1401</v>
      </c>
      <c r="ON50">
        <v>1454</v>
      </c>
      <c r="OO50">
        <v>1409</v>
      </c>
      <c r="OP50">
        <v>1461</v>
      </c>
      <c r="OQ50" s="3">
        <f t="shared" si="35"/>
        <v>11099</v>
      </c>
      <c r="OS50" s="3">
        <v>101.5865</v>
      </c>
      <c r="OT50">
        <v>11</v>
      </c>
      <c r="OU50">
        <v>8</v>
      </c>
      <c r="OV50">
        <v>12</v>
      </c>
      <c r="OW50">
        <v>8</v>
      </c>
      <c r="OX50">
        <v>7</v>
      </c>
      <c r="OY50">
        <v>7</v>
      </c>
      <c r="OZ50">
        <v>14</v>
      </c>
      <c r="PA50">
        <v>7</v>
      </c>
      <c r="PB50" s="3">
        <f t="shared" si="36"/>
        <v>74</v>
      </c>
      <c r="PD50" s="3">
        <v>101.5865</v>
      </c>
      <c r="PE50">
        <v>81</v>
      </c>
      <c r="PF50">
        <v>81</v>
      </c>
      <c r="PG50">
        <v>73</v>
      </c>
      <c r="PH50">
        <v>63</v>
      </c>
      <c r="PI50">
        <v>70</v>
      </c>
      <c r="PJ50">
        <v>69</v>
      </c>
      <c r="PK50">
        <v>75</v>
      </c>
      <c r="PL50">
        <v>70</v>
      </c>
      <c r="PM50" s="3">
        <f t="shared" si="37"/>
        <v>582</v>
      </c>
      <c r="PO50" s="3">
        <v>101.5865</v>
      </c>
      <c r="PP50">
        <v>489</v>
      </c>
      <c r="PQ50">
        <v>504</v>
      </c>
      <c r="PR50">
        <v>570</v>
      </c>
      <c r="PS50">
        <v>529</v>
      </c>
      <c r="PT50">
        <v>504</v>
      </c>
      <c r="PU50">
        <v>529</v>
      </c>
      <c r="PV50">
        <v>529</v>
      </c>
      <c r="PW50">
        <v>504</v>
      </c>
      <c r="PX50" s="3">
        <f t="shared" si="38"/>
        <v>4158</v>
      </c>
      <c r="PZ50" s="3">
        <v>101.5865</v>
      </c>
      <c r="QA50">
        <v>20</v>
      </c>
      <c r="QB50">
        <v>20</v>
      </c>
      <c r="QC50">
        <v>21</v>
      </c>
      <c r="QD50">
        <v>26</v>
      </c>
      <c r="QE50">
        <v>22</v>
      </c>
      <c r="QF50">
        <v>31</v>
      </c>
      <c r="QG50">
        <v>27</v>
      </c>
      <c r="QH50">
        <v>33</v>
      </c>
      <c r="QI50" s="3">
        <f t="shared" si="39"/>
        <v>200</v>
      </c>
      <c r="QK50" s="3">
        <v>101.5865</v>
      </c>
      <c r="QL50">
        <v>44509</v>
      </c>
      <c r="QM50">
        <v>46545</v>
      </c>
      <c r="QN50">
        <v>45311</v>
      </c>
      <c r="QO50">
        <v>45541</v>
      </c>
      <c r="QP50">
        <v>47459</v>
      </c>
      <c r="QQ50">
        <v>47324</v>
      </c>
      <c r="QR50">
        <v>47980</v>
      </c>
      <c r="QS50">
        <v>51403</v>
      </c>
      <c r="QT50" s="3">
        <f t="shared" si="40"/>
        <v>376072</v>
      </c>
      <c r="QV50" s="3">
        <v>101.5865</v>
      </c>
      <c r="QW50">
        <v>41069</v>
      </c>
      <c r="QX50">
        <v>42981</v>
      </c>
      <c r="QY50">
        <v>41732</v>
      </c>
      <c r="QZ50">
        <v>41982</v>
      </c>
      <c r="RA50">
        <v>43883</v>
      </c>
      <c r="RB50">
        <v>43623</v>
      </c>
      <c r="RC50">
        <v>44263</v>
      </c>
      <c r="RD50">
        <v>47602</v>
      </c>
      <c r="RE50" s="3">
        <f t="shared" si="41"/>
        <v>347135</v>
      </c>
    </row>
    <row r="51" spans="2:473">
      <c r="B51" s="3">
        <v>101.8897</v>
      </c>
      <c r="C51">
        <v>2</v>
      </c>
      <c r="D51">
        <v>2</v>
      </c>
      <c r="E51">
        <v>2</v>
      </c>
      <c r="F51">
        <v>3</v>
      </c>
      <c r="G51">
        <v>4</v>
      </c>
      <c r="H51">
        <v>6</v>
      </c>
      <c r="I51">
        <v>4</v>
      </c>
      <c r="J51">
        <v>3</v>
      </c>
      <c r="K51" s="3">
        <f t="shared" si="0"/>
        <v>26</v>
      </c>
      <c r="M51" s="3">
        <v>101.8897</v>
      </c>
      <c r="N51">
        <v>50</v>
      </c>
      <c r="O51">
        <v>58</v>
      </c>
      <c r="P51">
        <v>67</v>
      </c>
      <c r="Q51">
        <v>63</v>
      </c>
      <c r="R51">
        <v>58</v>
      </c>
      <c r="S51">
        <v>64</v>
      </c>
      <c r="T51">
        <v>47</v>
      </c>
      <c r="U51">
        <v>53</v>
      </c>
      <c r="V51" s="3">
        <f t="shared" si="1"/>
        <v>460</v>
      </c>
      <c r="W51" s="8"/>
      <c r="X51" s="3">
        <v>101.8897</v>
      </c>
      <c r="Y51">
        <v>123</v>
      </c>
      <c r="Z51">
        <v>125</v>
      </c>
      <c r="AA51">
        <v>112</v>
      </c>
      <c r="AB51">
        <v>88</v>
      </c>
      <c r="AC51">
        <v>118</v>
      </c>
      <c r="AD51">
        <v>89</v>
      </c>
      <c r="AE51">
        <v>120</v>
      </c>
      <c r="AF51">
        <v>117</v>
      </c>
      <c r="AG51" s="3">
        <f t="shared" si="2"/>
        <v>892</v>
      </c>
      <c r="AI51" s="3">
        <v>101.8897</v>
      </c>
      <c r="AJ51">
        <v>44</v>
      </c>
      <c r="AK51">
        <v>42</v>
      </c>
      <c r="AL51">
        <v>50</v>
      </c>
      <c r="AM51">
        <v>46</v>
      </c>
      <c r="AN51">
        <v>59</v>
      </c>
      <c r="AO51">
        <v>42</v>
      </c>
      <c r="AP51">
        <v>48</v>
      </c>
      <c r="AQ51">
        <v>51</v>
      </c>
      <c r="AR51" s="3">
        <f t="shared" si="3"/>
        <v>382</v>
      </c>
      <c r="AT51" s="3">
        <v>101.8897</v>
      </c>
      <c r="AU51">
        <v>705</v>
      </c>
      <c r="AV51">
        <v>745</v>
      </c>
      <c r="AW51">
        <v>831</v>
      </c>
      <c r="AX51">
        <v>772</v>
      </c>
      <c r="AY51">
        <v>832</v>
      </c>
      <c r="AZ51">
        <v>980</v>
      </c>
      <c r="BA51">
        <v>1134</v>
      </c>
      <c r="BB51">
        <v>1624</v>
      </c>
      <c r="BC51" s="3">
        <f t="shared" si="4"/>
        <v>7623</v>
      </c>
      <c r="BE51" s="3">
        <v>101.8897</v>
      </c>
      <c r="BF51">
        <v>36167</v>
      </c>
      <c r="BG51">
        <v>36184</v>
      </c>
      <c r="BH51">
        <v>36088</v>
      </c>
      <c r="BI51">
        <v>36607</v>
      </c>
      <c r="BJ51">
        <v>36775</v>
      </c>
      <c r="BK51">
        <v>36270</v>
      </c>
      <c r="BL51">
        <v>36265</v>
      </c>
      <c r="BM51">
        <v>35715</v>
      </c>
      <c r="BN51" s="3">
        <f t="shared" si="5"/>
        <v>290071</v>
      </c>
      <c r="BP51" s="3">
        <v>101.8897</v>
      </c>
      <c r="BQ51">
        <v>7144</v>
      </c>
      <c r="BR51">
        <v>7080</v>
      </c>
      <c r="BS51">
        <v>7249</v>
      </c>
      <c r="BT51">
        <v>7139</v>
      </c>
      <c r="BU51">
        <v>7213</v>
      </c>
      <c r="BV51">
        <v>7139</v>
      </c>
      <c r="BW51">
        <v>7177</v>
      </c>
      <c r="BX51">
        <v>7198</v>
      </c>
      <c r="BY51" s="3">
        <f t="shared" si="6"/>
        <v>57339</v>
      </c>
      <c r="CA51" s="3">
        <v>101.8897</v>
      </c>
      <c r="CB51">
        <v>6248</v>
      </c>
      <c r="CC51">
        <v>6444</v>
      </c>
      <c r="CD51">
        <v>6553</v>
      </c>
      <c r="CE51">
        <v>6585</v>
      </c>
      <c r="CF51">
        <v>6545</v>
      </c>
      <c r="CG51">
        <v>6486</v>
      </c>
      <c r="CH51">
        <v>6514</v>
      </c>
      <c r="CI51">
        <v>6262</v>
      </c>
      <c r="CJ51" s="3">
        <f t="shared" si="7"/>
        <v>51637</v>
      </c>
      <c r="CL51" s="3">
        <v>101.8897</v>
      </c>
      <c r="CM51">
        <v>265</v>
      </c>
      <c r="CN51">
        <v>293</v>
      </c>
      <c r="CO51">
        <v>315</v>
      </c>
      <c r="CP51">
        <v>350</v>
      </c>
      <c r="CQ51">
        <v>350</v>
      </c>
      <c r="CR51">
        <v>380</v>
      </c>
      <c r="CS51">
        <v>365</v>
      </c>
      <c r="CT51">
        <v>450</v>
      </c>
      <c r="CU51" s="3">
        <f t="shared" si="8"/>
        <v>2768</v>
      </c>
      <c r="CW51" s="3">
        <v>101.8897</v>
      </c>
      <c r="CX51">
        <v>5396</v>
      </c>
      <c r="CY51">
        <v>5376</v>
      </c>
      <c r="CZ51">
        <v>5311</v>
      </c>
      <c r="DA51">
        <v>5518</v>
      </c>
      <c r="DB51">
        <v>5484</v>
      </c>
      <c r="DC51">
        <v>5584</v>
      </c>
      <c r="DD51">
        <v>5475</v>
      </c>
      <c r="DE51">
        <v>5557</v>
      </c>
      <c r="DF51" s="3">
        <f t="shared" si="9"/>
        <v>43701</v>
      </c>
      <c r="DH51" s="3">
        <v>101.8897</v>
      </c>
      <c r="DI51">
        <v>239</v>
      </c>
      <c r="DJ51">
        <v>164</v>
      </c>
      <c r="DK51">
        <v>151</v>
      </c>
      <c r="DL51">
        <v>195</v>
      </c>
      <c r="DM51">
        <v>227</v>
      </c>
      <c r="DN51">
        <v>266</v>
      </c>
      <c r="DO51">
        <v>436</v>
      </c>
      <c r="DP51">
        <v>970</v>
      </c>
      <c r="DQ51" s="3">
        <f t="shared" si="10"/>
        <v>2648</v>
      </c>
      <c r="DS51" s="3">
        <v>101.8897</v>
      </c>
      <c r="DT51">
        <v>1171</v>
      </c>
      <c r="DU51">
        <v>1194</v>
      </c>
      <c r="DV51">
        <v>1233</v>
      </c>
      <c r="DW51">
        <v>1129</v>
      </c>
      <c r="DX51">
        <v>1116</v>
      </c>
      <c r="DY51">
        <v>1146</v>
      </c>
      <c r="DZ51">
        <v>1222</v>
      </c>
      <c r="EA51">
        <v>1112</v>
      </c>
      <c r="EB51" s="3">
        <f t="shared" si="11"/>
        <v>9323</v>
      </c>
      <c r="ED51" s="3">
        <v>101.8897</v>
      </c>
      <c r="EE51">
        <v>77</v>
      </c>
      <c r="EF51">
        <v>85</v>
      </c>
      <c r="EG51">
        <v>70</v>
      </c>
      <c r="EH51">
        <v>71</v>
      </c>
      <c r="EI51">
        <v>78</v>
      </c>
      <c r="EJ51">
        <v>104</v>
      </c>
      <c r="EK51">
        <v>97</v>
      </c>
      <c r="EL51">
        <v>75</v>
      </c>
      <c r="EM51" s="3">
        <f t="shared" si="12"/>
        <v>657</v>
      </c>
      <c r="EO51" s="3">
        <v>101.8897</v>
      </c>
      <c r="EP51">
        <v>1416</v>
      </c>
      <c r="EQ51">
        <v>1261</v>
      </c>
      <c r="ER51">
        <v>1291</v>
      </c>
      <c r="ES51">
        <v>1318</v>
      </c>
      <c r="ET51">
        <v>1407</v>
      </c>
      <c r="EU51">
        <v>1389</v>
      </c>
      <c r="EV51">
        <v>1327</v>
      </c>
      <c r="EW51">
        <v>1441</v>
      </c>
      <c r="EX51" s="3">
        <f t="shared" si="13"/>
        <v>10850</v>
      </c>
      <c r="EZ51" s="3">
        <v>101.8897</v>
      </c>
      <c r="FA51">
        <v>349</v>
      </c>
      <c r="FB51">
        <v>345</v>
      </c>
      <c r="FC51">
        <v>330</v>
      </c>
      <c r="FD51">
        <v>368</v>
      </c>
      <c r="FE51">
        <v>366</v>
      </c>
      <c r="FF51">
        <v>357</v>
      </c>
      <c r="FG51">
        <v>358</v>
      </c>
      <c r="FH51">
        <v>308</v>
      </c>
      <c r="FI51" s="3">
        <f t="shared" si="14"/>
        <v>2781</v>
      </c>
      <c r="FK51" s="3">
        <v>101.8897</v>
      </c>
      <c r="FL51">
        <v>294</v>
      </c>
      <c r="FM51">
        <v>275</v>
      </c>
      <c r="FN51">
        <v>263</v>
      </c>
      <c r="FO51">
        <v>301</v>
      </c>
      <c r="FP51">
        <v>300</v>
      </c>
      <c r="FQ51">
        <v>276</v>
      </c>
      <c r="FR51">
        <v>295</v>
      </c>
      <c r="FS51">
        <v>277</v>
      </c>
      <c r="FT51" s="3">
        <f t="shared" si="15"/>
        <v>2281</v>
      </c>
      <c r="FV51" s="3">
        <v>101.8897</v>
      </c>
      <c r="FW51">
        <v>3333</v>
      </c>
      <c r="FX51">
        <v>3408</v>
      </c>
      <c r="FY51">
        <v>3441</v>
      </c>
      <c r="FZ51">
        <v>3462</v>
      </c>
      <c r="GA51">
        <v>3531</v>
      </c>
      <c r="GB51">
        <v>3397</v>
      </c>
      <c r="GC51">
        <v>3450</v>
      </c>
      <c r="GD51">
        <v>3597</v>
      </c>
      <c r="GE51" s="3">
        <f t="shared" si="16"/>
        <v>27619</v>
      </c>
      <c r="GG51" s="3">
        <v>101.8897</v>
      </c>
      <c r="GH51">
        <v>483</v>
      </c>
      <c r="GI51">
        <v>443</v>
      </c>
      <c r="GJ51">
        <v>443</v>
      </c>
      <c r="GK51">
        <v>456</v>
      </c>
      <c r="GL51">
        <v>477</v>
      </c>
      <c r="GM51">
        <v>466</v>
      </c>
      <c r="GN51">
        <v>458</v>
      </c>
      <c r="GO51">
        <v>536</v>
      </c>
      <c r="GP51" s="3">
        <f t="shared" si="17"/>
        <v>3762</v>
      </c>
      <c r="GR51" s="3">
        <v>101.8897</v>
      </c>
      <c r="GS51">
        <v>61</v>
      </c>
      <c r="GT51">
        <v>68</v>
      </c>
      <c r="GU51">
        <v>64</v>
      </c>
      <c r="GV51">
        <v>64</v>
      </c>
      <c r="GW51">
        <v>67</v>
      </c>
      <c r="GX51">
        <v>65</v>
      </c>
      <c r="GY51">
        <v>52</v>
      </c>
      <c r="GZ51">
        <v>67</v>
      </c>
      <c r="HA51" s="3">
        <f t="shared" si="18"/>
        <v>508</v>
      </c>
      <c r="HC51" s="3">
        <v>101.8897</v>
      </c>
      <c r="HD51">
        <v>565</v>
      </c>
      <c r="HE51">
        <v>640</v>
      </c>
      <c r="HF51">
        <v>600</v>
      </c>
      <c r="HG51">
        <v>632</v>
      </c>
      <c r="HH51">
        <v>679</v>
      </c>
      <c r="HI51">
        <v>638</v>
      </c>
      <c r="HJ51">
        <v>616</v>
      </c>
      <c r="HK51">
        <v>576</v>
      </c>
      <c r="HL51" s="3">
        <f t="shared" si="19"/>
        <v>4946</v>
      </c>
      <c r="HN51" s="3">
        <v>101.8897</v>
      </c>
      <c r="HO51">
        <v>557</v>
      </c>
      <c r="HP51">
        <v>558</v>
      </c>
      <c r="HQ51">
        <v>579</v>
      </c>
      <c r="HR51">
        <v>562</v>
      </c>
      <c r="HS51">
        <v>597</v>
      </c>
      <c r="HT51">
        <v>579</v>
      </c>
      <c r="HU51">
        <v>561</v>
      </c>
      <c r="HV51">
        <v>528</v>
      </c>
      <c r="HW51" s="3">
        <f t="shared" si="20"/>
        <v>4521</v>
      </c>
      <c r="HY51" s="3">
        <v>101.8897</v>
      </c>
      <c r="HZ51">
        <v>773</v>
      </c>
      <c r="IA51">
        <v>758</v>
      </c>
      <c r="IB51">
        <v>775</v>
      </c>
      <c r="IC51">
        <v>764</v>
      </c>
      <c r="ID51">
        <v>805</v>
      </c>
      <c r="IE51">
        <v>768</v>
      </c>
      <c r="IF51">
        <v>797</v>
      </c>
      <c r="IG51">
        <v>797</v>
      </c>
      <c r="IH51" s="3">
        <f t="shared" si="21"/>
        <v>6237</v>
      </c>
      <c r="IJ51" s="3">
        <v>101.8897</v>
      </c>
      <c r="IK51">
        <v>364</v>
      </c>
      <c r="IL51">
        <v>372</v>
      </c>
      <c r="IM51">
        <v>389</v>
      </c>
      <c r="IN51">
        <v>330</v>
      </c>
      <c r="IO51">
        <v>381</v>
      </c>
      <c r="IP51">
        <v>371</v>
      </c>
      <c r="IQ51">
        <v>474</v>
      </c>
      <c r="IR51">
        <v>415</v>
      </c>
      <c r="IS51" s="3">
        <f t="shared" si="22"/>
        <v>3096</v>
      </c>
      <c r="IU51" s="3">
        <v>101.8897</v>
      </c>
      <c r="IV51">
        <v>10</v>
      </c>
      <c r="IW51">
        <v>16</v>
      </c>
      <c r="IX51">
        <v>19</v>
      </c>
      <c r="IY51">
        <v>12</v>
      </c>
      <c r="IZ51">
        <v>14</v>
      </c>
      <c r="JA51">
        <v>18</v>
      </c>
      <c r="JB51">
        <v>12</v>
      </c>
      <c r="JC51">
        <v>16</v>
      </c>
      <c r="JD51" s="3">
        <f t="shared" si="23"/>
        <v>117</v>
      </c>
      <c r="JF51" s="3">
        <v>101.8897</v>
      </c>
      <c r="JG51">
        <v>1391</v>
      </c>
      <c r="JH51">
        <v>1402</v>
      </c>
      <c r="JI51">
        <v>1562</v>
      </c>
      <c r="JJ51">
        <v>1505</v>
      </c>
      <c r="JK51">
        <v>1552</v>
      </c>
      <c r="JL51">
        <v>1513</v>
      </c>
      <c r="JM51">
        <v>1514</v>
      </c>
      <c r="JN51">
        <v>1520</v>
      </c>
      <c r="JO51" s="3">
        <f t="shared" si="24"/>
        <v>11959</v>
      </c>
      <c r="JQ51" s="3">
        <v>101.8897</v>
      </c>
      <c r="JR51">
        <v>290</v>
      </c>
      <c r="JS51">
        <v>337</v>
      </c>
      <c r="JT51">
        <v>309</v>
      </c>
      <c r="JU51">
        <v>316</v>
      </c>
      <c r="JV51">
        <v>325</v>
      </c>
      <c r="JW51">
        <v>316</v>
      </c>
      <c r="JX51">
        <v>295</v>
      </c>
      <c r="JY51">
        <v>239</v>
      </c>
      <c r="JZ51" s="3">
        <f t="shared" si="25"/>
        <v>2427</v>
      </c>
      <c r="KB51" s="3">
        <v>101.8897</v>
      </c>
      <c r="KC51">
        <v>46</v>
      </c>
      <c r="KD51">
        <v>44</v>
      </c>
      <c r="KE51">
        <v>41</v>
      </c>
      <c r="KF51">
        <v>39</v>
      </c>
      <c r="KG51">
        <v>47</v>
      </c>
      <c r="KH51">
        <v>44</v>
      </c>
      <c r="KI51">
        <v>42</v>
      </c>
      <c r="KJ51">
        <v>30</v>
      </c>
      <c r="KK51" s="3">
        <f t="shared" si="26"/>
        <v>333</v>
      </c>
      <c r="KM51" s="3">
        <v>101.8897</v>
      </c>
      <c r="KN51">
        <v>304</v>
      </c>
      <c r="KO51">
        <v>282</v>
      </c>
      <c r="KP51">
        <v>310</v>
      </c>
      <c r="KQ51">
        <v>278</v>
      </c>
      <c r="KR51">
        <v>264</v>
      </c>
      <c r="KS51">
        <v>250</v>
      </c>
      <c r="KT51">
        <v>191</v>
      </c>
      <c r="KU51">
        <v>141</v>
      </c>
      <c r="KV51" s="3">
        <f t="shared" si="27"/>
        <v>2020</v>
      </c>
      <c r="KX51" s="3">
        <v>101.8897</v>
      </c>
      <c r="KY51">
        <v>46131</v>
      </c>
      <c r="KZ51">
        <v>44600</v>
      </c>
      <c r="LA51">
        <v>45459</v>
      </c>
      <c r="LB51">
        <v>46348</v>
      </c>
      <c r="LC51">
        <v>47299</v>
      </c>
      <c r="LD51">
        <v>46981</v>
      </c>
      <c r="LE51">
        <v>47813</v>
      </c>
      <c r="LF51">
        <v>51651</v>
      </c>
      <c r="LG51" s="3">
        <f t="shared" si="28"/>
        <v>376282</v>
      </c>
      <c r="LI51" s="3">
        <v>101.8897</v>
      </c>
      <c r="LJ51">
        <v>43268</v>
      </c>
      <c r="LK51">
        <v>41607</v>
      </c>
      <c r="LL51">
        <v>42003</v>
      </c>
      <c r="LM51">
        <v>42342</v>
      </c>
      <c r="LN51">
        <v>42638</v>
      </c>
      <c r="LO51">
        <v>42987</v>
      </c>
      <c r="LP51">
        <v>43463</v>
      </c>
      <c r="LQ51">
        <v>46904</v>
      </c>
      <c r="LR51" s="3">
        <f t="shared" si="29"/>
        <v>345212</v>
      </c>
      <c r="ME51" s="3">
        <v>101.8897</v>
      </c>
      <c r="MF51">
        <v>47</v>
      </c>
      <c r="MG51">
        <v>47</v>
      </c>
      <c r="MH51">
        <v>57</v>
      </c>
      <c r="MI51">
        <v>51</v>
      </c>
      <c r="MJ51">
        <v>53</v>
      </c>
      <c r="MK51">
        <v>55</v>
      </c>
      <c r="ML51">
        <v>64</v>
      </c>
      <c r="MM51">
        <v>80</v>
      </c>
      <c r="MN51" s="3">
        <f t="shared" si="30"/>
        <v>454</v>
      </c>
      <c r="MP51" s="3">
        <v>101.8897</v>
      </c>
      <c r="MQ51">
        <v>1039</v>
      </c>
      <c r="MR51">
        <v>1050</v>
      </c>
      <c r="MS51">
        <v>1024</v>
      </c>
      <c r="MT51">
        <v>1089</v>
      </c>
      <c r="MU51">
        <v>1106</v>
      </c>
      <c r="MV51">
        <v>1130</v>
      </c>
      <c r="MW51">
        <v>1013</v>
      </c>
      <c r="MX51">
        <v>1039</v>
      </c>
      <c r="MY51" s="3">
        <f t="shared" si="31"/>
        <v>8490</v>
      </c>
      <c r="NA51" s="3">
        <v>101.8897</v>
      </c>
      <c r="NB51">
        <v>33</v>
      </c>
      <c r="NC51">
        <v>30</v>
      </c>
      <c r="ND51">
        <v>36</v>
      </c>
      <c r="NE51">
        <v>36</v>
      </c>
      <c r="NF51">
        <v>55</v>
      </c>
      <c r="NG51">
        <v>58</v>
      </c>
      <c r="NH51">
        <v>82</v>
      </c>
      <c r="NI51">
        <v>200</v>
      </c>
      <c r="NJ51" s="3">
        <f t="shared" si="32"/>
        <v>530</v>
      </c>
      <c r="NL51" s="3">
        <v>101.8897</v>
      </c>
      <c r="NM51">
        <v>240</v>
      </c>
      <c r="NN51">
        <v>231</v>
      </c>
      <c r="NO51">
        <v>223</v>
      </c>
      <c r="NP51">
        <v>235</v>
      </c>
      <c r="NQ51">
        <v>192</v>
      </c>
      <c r="NR51">
        <v>251</v>
      </c>
      <c r="NS51">
        <v>225</v>
      </c>
      <c r="NT51">
        <v>226</v>
      </c>
      <c r="NU51" s="3">
        <f t="shared" si="33"/>
        <v>1823</v>
      </c>
      <c r="NW51" s="3">
        <v>101.8897</v>
      </c>
      <c r="NX51">
        <v>77</v>
      </c>
      <c r="NY51">
        <v>85</v>
      </c>
      <c r="NZ51">
        <v>70</v>
      </c>
      <c r="OA51">
        <v>71</v>
      </c>
      <c r="OB51">
        <v>78</v>
      </c>
      <c r="OC51">
        <v>104</v>
      </c>
      <c r="OD51">
        <v>97</v>
      </c>
      <c r="OE51">
        <v>75</v>
      </c>
      <c r="OF51" s="3">
        <f t="shared" si="34"/>
        <v>657</v>
      </c>
      <c r="OH51" s="3">
        <v>101.8897</v>
      </c>
      <c r="OI51">
        <v>1416</v>
      </c>
      <c r="OJ51">
        <v>1261</v>
      </c>
      <c r="OK51">
        <v>1291</v>
      </c>
      <c r="OL51">
        <v>1318</v>
      </c>
      <c r="OM51">
        <v>1407</v>
      </c>
      <c r="ON51">
        <v>1389</v>
      </c>
      <c r="OO51">
        <v>1327</v>
      </c>
      <c r="OP51">
        <v>1441</v>
      </c>
      <c r="OQ51" s="3">
        <f t="shared" si="35"/>
        <v>10850</v>
      </c>
      <c r="OS51" s="3">
        <v>101.8897</v>
      </c>
      <c r="OT51">
        <v>6</v>
      </c>
      <c r="OU51">
        <v>8</v>
      </c>
      <c r="OV51">
        <v>6</v>
      </c>
      <c r="OW51">
        <v>6</v>
      </c>
      <c r="OX51">
        <v>11</v>
      </c>
      <c r="OY51">
        <v>10</v>
      </c>
      <c r="OZ51">
        <v>9</v>
      </c>
      <c r="PA51">
        <v>10</v>
      </c>
      <c r="PB51" s="3">
        <f t="shared" si="36"/>
        <v>66</v>
      </c>
      <c r="PD51" s="3">
        <v>101.8897</v>
      </c>
      <c r="PE51">
        <v>79</v>
      </c>
      <c r="PF51">
        <v>49</v>
      </c>
      <c r="PG51">
        <v>71</v>
      </c>
      <c r="PH51">
        <v>69</v>
      </c>
      <c r="PI51">
        <v>74</v>
      </c>
      <c r="PJ51">
        <v>73</v>
      </c>
      <c r="PK51">
        <v>92</v>
      </c>
      <c r="PL51">
        <v>55</v>
      </c>
      <c r="PM51" s="3">
        <f t="shared" si="37"/>
        <v>562</v>
      </c>
      <c r="PO51" s="3">
        <v>101.8897</v>
      </c>
      <c r="PP51">
        <v>529</v>
      </c>
      <c r="PQ51">
        <v>506</v>
      </c>
      <c r="PR51">
        <v>506</v>
      </c>
      <c r="PS51">
        <v>555</v>
      </c>
      <c r="PT51">
        <v>535</v>
      </c>
      <c r="PU51">
        <v>486</v>
      </c>
      <c r="PV51">
        <v>544</v>
      </c>
      <c r="PW51">
        <v>572</v>
      </c>
      <c r="PX51" s="3">
        <f t="shared" si="38"/>
        <v>4233</v>
      </c>
      <c r="PZ51" s="3">
        <v>101.8897</v>
      </c>
      <c r="QA51">
        <v>22</v>
      </c>
      <c r="QB51">
        <v>28</v>
      </c>
      <c r="QC51">
        <v>20</v>
      </c>
      <c r="QD51">
        <v>18</v>
      </c>
      <c r="QE51">
        <v>25</v>
      </c>
      <c r="QF51">
        <v>19</v>
      </c>
      <c r="QG51">
        <v>33</v>
      </c>
      <c r="QH51">
        <v>27</v>
      </c>
      <c r="QI51" s="3">
        <f t="shared" si="39"/>
        <v>192</v>
      </c>
      <c r="QK51" s="3">
        <v>101.8897</v>
      </c>
      <c r="QL51">
        <v>46131</v>
      </c>
      <c r="QM51">
        <v>44600</v>
      </c>
      <c r="QN51">
        <v>45459</v>
      </c>
      <c r="QO51">
        <v>46348</v>
      </c>
      <c r="QP51">
        <v>47299</v>
      </c>
      <c r="QQ51">
        <v>46981</v>
      </c>
      <c r="QR51">
        <v>47813</v>
      </c>
      <c r="QS51">
        <v>51651</v>
      </c>
      <c r="QT51" s="3">
        <f t="shared" si="40"/>
        <v>376282</v>
      </c>
      <c r="QV51" s="3">
        <v>101.8897</v>
      </c>
      <c r="QW51">
        <v>42554</v>
      </c>
      <c r="QX51">
        <v>41210</v>
      </c>
      <c r="QY51">
        <v>42084</v>
      </c>
      <c r="QZ51">
        <v>42819</v>
      </c>
      <c r="RA51">
        <v>43684</v>
      </c>
      <c r="RB51">
        <v>43322</v>
      </c>
      <c r="RC51">
        <v>44250</v>
      </c>
      <c r="RD51">
        <v>47840</v>
      </c>
      <c r="RE51" s="3">
        <f t="shared" si="41"/>
        <v>347763</v>
      </c>
    </row>
    <row r="52" spans="2:473">
      <c r="B52" s="3">
        <v>102.193</v>
      </c>
      <c r="C52">
        <v>4</v>
      </c>
      <c r="D52">
        <v>5</v>
      </c>
      <c r="E52">
        <v>5</v>
      </c>
      <c r="F52">
        <v>4</v>
      </c>
      <c r="G52">
        <v>3</v>
      </c>
      <c r="H52">
        <v>8</v>
      </c>
      <c r="I52">
        <v>6</v>
      </c>
      <c r="J52">
        <v>5</v>
      </c>
      <c r="K52" s="3">
        <f t="shared" si="0"/>
        <v>40</v>
      </c>
      <c r="M52" s="3">
        <v>102.193</v>
      </c>
      <c r="N52">
        <v>63</v>
      </c>
      <c r="O52">
        <v>61</v>
      </c>
      <c r="P52">
        <v>52</v>
      </c>
      <c r="Q52">
        <v>45</v>
      </c>
      <c r="R52">
        <v>55</v>
      </c>
      <c r="S52">
        <v>51</v>
      </c>
      <c r="T52">
        <v>66</v>
      </c>
      <c r="U52">
        <v>62</v>
      </c>
      <c r="V52" s="3">
        <f t="shared" si="1"/>
        <v>455</v>
      </c>
      <c r="W52" s="8"/>
      <c r="X52" s="3">
        <v>102.193</v>
      </c>
      <c r="Y52">
        <v>110</v>
      </c>
      <c r="Z52">
        <v>112</v>
      </c>
      <c r="AA52">
        <v>105</v>
      </c>
      <c r="AB52">
        <v>121</v>
      </c>
      <c r="AC52">
        <v>116</v>
      </c>
      <c r="AD52">
        <v>109</v>
      </c>
      <c r="AE52">
        <v>123</v>
      </c>
      <c r="AF52">
        <v>108</v>
      </c>
      <c r="AG52" s="3">
        <f t="shared" si="2"/>
        <v>904</v>
      </c>
      <c r="AI52" s="3">
        <v>102.193</v>
      </c>
      <c r="AJ52">
        <v>50</v>
      </c>
      <c r="AK52">
        <v>63</v>
      </c>
      <c r="AL52">
        <v>55</v>
      </c>
      <c r="AM52">
        <v>37</v>
      </c>
      <c r="AN52">
        <v>45</v>
      </c>
      <c r="AO52">
        <v>36</v>
      </c>
      <c r="AP52">
        <v>52</v>
      </c>
      <c r="AQ52">
        <v>41</v>
      </c>
      <c r="AR52" s="3">
        <f t="shared" si="3"/>
        <v>379</v>
      </c>
      <c r="AT52" s="3">
        <v>102.193</v>
      </c>
      <c r="AU52">
        <v>691</v>
      </c>
      <c r="AV52">
        <v>728</v>
      </c>
      <c r="AW52">
        <v>786</v>
      </c>
      <c r="AX52">
        <v>814</v>
      </c>
      <c r="AY52">
        <v>802</v>
      </c>
      <c r="AZ52">
        <v>928</v>
      </c>
      <c r="BA52">
        <v>1137</v>
      </c>
      <c r="BB52">
        <v>1565</v>
      </c>
      <c r="BC52" s="3">
        <f t="shared" si="4"/>
        <v>7451</v>
      </c>
      <c r="BE52" s="3">
        <v>102.193</v>
      </c>
      <c r="BF52">
        <v>35868</v>
      </c>
      <c r="BG52">
        <v>36566</v>
      </c>
      <c r="BH52">
        <v>36293</v>
      </c>
      <c r="BI52">
        <v>36576</v>
      </c>
      <c r="BJ52">
        <v>36389</v>
      </c>
      <c r="BK52">
        <v>36690</v>
      </c>
      <c r="BL52">
        <v>36345</v>
      </c>
      <c r="BM52">
        <v>35867</v>
      </c>
      <c r="BN52" s="3">
        <f t="shared" si="5"/>
        <v>290594</v>
      </c>
      <c r="BP52" s="3">
        <v>102.193</v>
      </c>
      <c r="BQ52">
        <v>7195</v>
      </c>
      <c r="BR52">
        <v>7376</v>
      </c>
      <c r="BS52">
        <v>7181</v>
      </c>
      <c r="BT52">
        <v>7146</v>
      </c>
      <c r="BU52">
        <v>7343</v>
      </c>
      <c r="BV52">
        <v>7301</v>
      </c>
      <c r="BW52">
        <v>7212</v>
      </c>
      <c r="BX52">
        <v>7145</v>
      </c>
      <c r="BY52" s="3">
        <f t="shared" si="6"/>
        <v>57899</v>
      </c>
      <c r="CA52" s="3">
        <v>102.193</v>
      </c>
      <c r="CB52">
        <v>6374</v>
      </c>
      <c r="CC52">
        <v>6845</v>
      </c>
      <c r="CD52">
        <v>6479</v>
      </c>
      <c r="CE52">
        <v>6453</v>
      </c>
      <c r="CF52">
        <v>6592</v>
      </c>
      <c r="CG52">
        <v>6602</v>
      </c>
      <c r="CH52">
        <v>6638</v>
      </c>
      <c r="CI52">
        <v>6372</v>
      </c>
      <c r="CJ52" s="3">
        <f t="shared" si="7"/>
        <v>52355</v>
      </c>
      <c r="CL52" s="3">
        <v>102.193</v>
      </c>
      <c r="CM52">
        <v>297</v>
      </c>
      <c r="CN52">
        <v>271</v>
      </c>
      <c r="CO52">
        <v>311</v>
      </c>
      <c r="CP52">
        <v>339</v>
      </c>
      <c r="CQ52">
        <v>338</v>
      </c>
      <c r="CR52">
        <v>368</v>
      </c>
      <c r="CS52">
        <v>384</v>
      </c>
      <c r="CT52">
        <v>441</v>
      </c>
      <c r="CU52" s="3">
        <f t="shared" si="8"/>
        <v>2749</v>
      </c>
      <c r="CW52" s="3">
        <v>102.193</v>
      </c>
      <c r="CX52">
        <v>5335</v>
      </c>
      <c r="CY52">
        <v>5470</v>
      </c>
      <c r="CZ52">
        <v>5312</v>
      </c>
      <c r="DA52">
        <v>5551</v>
      </c>
      <c r="DB52">
        <v>5442</v>
      </c>
      <c r="DC52">
        <v>5469</v>
      </c>
      <c r="DD52">
        <v>5490</v>
      </c>
      <c r="DE52">
        <v>5515</v>
      </c>
      <c r="DF52" s="3">
        <f t="shared" si="9"/>
        <v>43584</v>
      </c>
      <c r="DH52" s="3">
        <v>102.193</v>
      </c>
      <c r="DI52">
        <v>232</v>
      </c>
      <c r="DJ52">
        <v>195</v>
      </c>
      <c r="DK52">
        <v>178</v>
      </c>
      <c r="DL52">
        <v>197</v>
      </c>
      <c r="DM52">
        <v>210</v>
      </c>
      <c r="DN52">
        <v>309</v>
      </c>
      <c r="DO52">
        <v>426</v>
      </c>
      <c r="DP52">
        <v>960</v>
      </c>
      <c r="DQ52" s="3">
        <f t="shared" si="10"/>
        <v>2707</v>
      </c>
      <c r="DS52" s="3">
        <v>102.193</v>
      </c>
      <c r="DT52">
        <v>1171</v>
      </c>
      <c r="DU52">
        <v>1173</v>
      </c>
      <c r="DV52">
        <v>1190</v>
      </c>
      <c r="DW52">
        <v>1176</v>
      </c>
      <c r="DX52">
        <v>1165</v>
      </c>
      <c r="DY52">
        <v>1148</v>
      </c>
      <c r="DZ52">
        <v>1162</v>
      </c>
      <c r="EA52">
        <v>1088</v>
      </c>
      <c r="EB52" s="3">
        <f t="shared" si="11"/>
        <v>9273</v>
      </c>
      <c r="ED52" s="3">
        <v>102.193</v>
      </c>
      <c r="EE52">
        <v>88</v>
      </c>
      <c r="EF52">
        <v>89</v>
      </c>
      <c r="EG52">
        <v>84</v>
      </c>
      <c r="EH52">
        <v>92</v>
      </c>
      <c r="EI52">
        <v>97</v>
      </c>
      <c r="EJ52">
        <v>85</v>
      </c>
      <c r="EK52">
        <v>98</v>
      </c>
      <c r="EL52">
        <v>76</v>
      </c>
      <c r="EM52" s="3">
        <f t="shared" si="12"/>
        <v>709</v>
      </c>
      <c r="EO52" s="3">
        <v>102.193</v>
      </c>
      <c r="EP52">
        <v>1340</v>
      </c>
      <c r="EQ52">
        <v>1337</v>
      </c>
      <c r="ER52">
        <v>1364</v>
      </c>
      <c r="ES52">
        <v>1379</v>
      </c>
      <c r="ET52">
        <v>1411</v>
      </c>
      <c r="EU52">
        <v>1385</v>
      </c>
      <c r="EV52">
        <v>1404</v>
      </c>
      <c r="EW52">
        <v>1502</v>
      </c>
      <c r="EX52" s="3">
        <f t="shared" si="13"/>
        <v>11122</v>
      </c>
      <c r="EZ52" s="3">
        <v>102.193</v>
      </c>
      <c r="FA52">
        <v>332</v>
      </c>
      <c r="FB52">
        <v>360</v>
      </c>
      <c r="FC52">
        <v>330</v>
      </c>
      <c r="FD52">
        <v>372</v>
      </c>
      <c r="FE52">
        <v>375</v>
      </c>
      <c r="FF52">
        <v>332</v>
      </c>
      <c r="FG52">
        <v>353</v>
      </c>
      <c r="FH52">
        <v>288</v>
      </c>
      <c r="FI52" s="3">
        <f t="shared" si="14"/>
        <v>2742</v>
      </c>
      <c r="FK52" s="3">
        <v>102.193</v>
      </c>
      <c r="FL52">
        <v>289</v>
      </c>
      <c r="FM52">
        <v>266</v>
      </c>
      <c r="FN52">
        <v>276</v>
      </c>
      <c r="FO52">
        <v>319</v>
      </c>
      <c r="FP52">
        <v>284</v>
      </c>
      <c r="FQ52">
        <v>291</v>
      </c>
      <c r="FR52">
        <v>278</v>
      </c>
      <c r="FS52">
        <v>270</v>
      </c>
      <c r="FT52" s="3">
        <f t="shared" si="15"/>
        <v>2273</v>
      </c>
      <c r="FV52" s="3">
        <v>102.193</v>
      </c>
      <c r="FW52">
        <v>3485</v>
      </c>
      <c r="FX52">
        <v>3288</v>
      </c>
      <c r="FY52">
        <v>3368</v>
      </c>
      <c r="FZ52">
        <v>3396</v>
      </c>
      <c r="GA52">
        <v>3463</v>
      </c>
      <c r="GB52">
        <v>3426</v>
      </c>
      <c r="GC52">
        <v>3472</v>
      </c>
      <c r="GD52">
        <v>3338</v>
      </c>
      <c r="GE52" s="3">
        <f t="shared" si="16"/>
        <v>27236</v>
      </c>
      <c r="GG52" s="3">
        <v>102.193</v>
      </c>
      <c r="GH52">
        <v>502</v>
      </c>
      <c r="GI52">
        <v>492</v>
      </c>
      <c r="GJ52">
        <v>435</v>
      </c>
      <c r="GK52">
        <v>502</v>
      </c>
      <c r="GL52">
        <v>471</v>
      </c>
      <c r="GM52">
        <v>478</v>
      </c>
      <c r="GN52">
        <v>494</v>
      </c>
      <c r="GO52">
        <v>497</v>
      </c>
      <c r="GP52" s="3">
        <f t="shared" si="17"/>
        <v>3871</v>
      </c>
      <c r="GR52" s="3">
        <v>102.193</v>
      </c>
      <c r="GS52">
        <v>66</v>
      </c>
      <c r="GT52">
        <v>52</v>
      </c>
      <c r="GU52">
        <v>51</v>
      </c>
      <c r="GV52">
        <v>62</v>
      </c>
      <c r="GW52">
        <v>61</v>
      </c>
      <c r="GX52">
        <v>63</v>
      </c>
      <c r="GY52">
        <v>62</v>
      </c>
      <c r="GZ52">
        <v>63</v>
      </c>
      <c r="HA52" s="3">
        <f t="shared" si="18"/>
        <v>480</v>
      </c>
      <c r="HC52" s="3">
        <v>102.193</v>
      </c>
      <c r="HD52">
        <v>588</v>
      </c>
      <c r="HE52">
        <v>673</v>
      </c>
      <c r="HF52">
        <v>579</v>
      </c>
      <c r="HG52">
        <v>642</v>
      </c>
      <c r="HH52">
        <v>617</v>
      </c>
      <c r="HI52">
        <v>586</v>
      </c>
      <c r="HJ52">
        <v>604</v>
      </c>
      <c r="HK52">
        <v>607</v>
      </c>
      <c r="HL52" s="3">
        <f t="shared" si="19"/>
        <v>4896</v>
      </c>
      <c r="HN52" s="3">
        <v>102.193</v>
      </c>
      <c r="HO52">
        <v>508</v>
      </c>
      <c r="HP52">
        <v>520</v>
      </c>
      <c r="HQ52">
        <v>541</v>
      </c>
      <c r="HR52">
        <v>542</v>
      </c>
      <c r="HS52">
        <v>613</v>
      </c>
      <c r="HT52">
        <v>548</v>
      </c>
      <c r="HU52">
        <v>537</v>
      </c>
      <c r="HV52">
        <v>557</v>
      </c>
      <c r="HW52" s="3">
        <f t="shared" si="20"/>
        <v>4366</v>
      </c>
      <c r="HY52" s="3">
        <v>102.193</v>
      </c>
      <c r="HZ52">
        <v>819</v>
      </c>
      <c r="IA52">
        <v>752</v>
      </c>
      <c r="IB52">
        <v>783</v>
      </c>
      <c r="IC52">
        <v>771</v>
      </c>
      <c r="ID52">
        <v>765</v>
      </c>
      <c r="IE52">
        <v>829</v>
      </c>
      <c r="IF52">
        <v>839</v>
      </c>
      <c r="IG52">
        <v>770</v>
      </c>
      <c r="IH52" s="3">
        <f t="shared" si="21"/>
        <v>6328</v>
      </c>
      <c r="IJ52" s="3">
        <v>102.193</v>
      </c>
      <c r="IK52">
        <v>427</v>
      </c>
      <c r="IL52">
        <v>384</v>
      </c>
      <c r="IM52">
        <v>371</v>
      </c>
      <c r="IN52">
        <v>380</v>
      </c>
      <c r="IO52">
        <v>364</v>
      </c>
      <c r="IP52">
        <v>433</v>
      </c>
      <c r="IQ52">
        <v>429</v>
      </c>
      <c r="IR52">
        <v>453</v>
      </c>
      <c r="IS52" s="3">
        <f t="shared" si="22"/>
        <v>3241</v>
      </c>
      <c r="IU52" s="3">
        <v>102.193</v>
      </c>
      <c r="IV52">
        <v>10</v>
      </c>
      <c r="IW52">
        <v>7</v>
      </c>
      <c r="IX52">
        <v>17</v>
      </c>
      <c r="IY52">
        <v>18</v>
      </c>
      <c r="IZ52">
        <v>14</v>
      </c>
      <c r="JA52">
        <v>7</v>
      </c>
      <c r="JB52">
        <v>16</v>
      </c>
      <c r="JC52">
        <v>16</v>
      </c>
      <c r="JD52" s="3">
        <f t="shared" si="23"/>
        <v>105</v>
      </c>
      <c r="JF52" s="3">
        <v>102.193</v>
      </c>
      <c r="JG52">
        <v>1407</v>
      </c>
      <c r="JH52">
        <v>1463</v>
      </c>
      <c r="JI52">
        <v>1498</v>
      </c>
      <c r="JJ52">
        <v>1545</v>
      </c>
      <c r="JK52">
        <v>1516</v>
      </c>
      <c r="JL52">
        <v>1462</v>
      </c>
      <c r="JM52">
        <v>1517</v>
      </c>
      <c r="JN52">
        <v>1426</v>
      </c>
      <c r="JO52" s="3">
        <f t="shared" si="24"/>
        <v>11834</v>
      </c>
      <c r="JQ52" s="3">
        <v>102.193</v>
      </c>
      <c r="JR52">
        <v>323</v>
      </c>
      <c r="JS52">
        <v>343</v>
      </c>
      <c r="JT52">
        <v>321</v>
      </c>
      <c r="JU52">
        <v>336</v>
      </c>
      <c r="JV52">
        <v>351</v>
      </c>
      <c r="JW52">
        <v>293</v>
      </c>
      <c r="JX52">
        <v>280</v>
      </c>
      <c r="JY52">
        <v>324</v>
      </c>
      <c r="JZ52" s="3">
        <f t="shared" si="25"/>
        <v>2571</v>
      </c>
      <c r="KB52" s="3">
        <v>102.193</v>
      </c>
      <c r="KC52">
        <v>48</v>
      </c>
      <c r="KD52">
        <v>43</v>
      </c>
      <c r="KE52">
        <v>50</v>
      </c>
      <c r="KF52">
        <v>55</v>
      </c>
      <c r="KG52">
        <v>55</v>
      </c>
      <c r="KH52">
        <v>33</v>
      </c>
      <c r="KI52">
        <v>38</v>
      </c>
      <c r="KJ52">
        <v>32</v>
      </c>
      <c r="KK52" s="3">
        <f t="shared" si="26"/>
        <v>354</v>
      </c>
      <c r="KM52" s="3">
        <v>102.193</v>
      </c>
      <c r="KN52">
        <v>341</v>
      </c>
      <c r="KO52">
        <v>317</v>
      </c>
      <c r="KP52">
        <v>308</v>
      </c>
      <c r="KQ52">
        <v>282</v>
      </c>
      <c r="KR52">
        <v>259</v>
      </c>
      <c r="KS52">
        <v>238</v>
      </c>
      <c r="KT52">
        <v>173</v>
      </c>
      <c r="KU52">
        <v>132</v>
      </c>
      <c r="KV52" s="3">
        <f t="shared" si="27"/>
        <v>2050</v>
      </c>
      <c r="KX52" s="3">
        <v>102.193</v>
      </c>
      <c r="KY52">
        <v>45665</v>
      </c>
      <c r="KZ52">
        <v>46998</v>
      </c>
      <c r="LA52">
        <v>45541</v>
      </c>
      <c r="LB52">
        <v>46987</v>
      </c>
      <c r="LC52">
        <v>46767</v>
      </c>
      <c r="LD52">
        <v>47962</v>
      </c>
      <c r="LE52">
        <v>48704</v>
      </c>
      <c r="LF52">
        <v>50654</v>
      </c>
      <c r="LG52" s="3">
        <f t="shared" si="28"/>
        <v>379278</v>
      </c>
      <c r="LI52" s="3">
        <v>102.193</v>
      </c>
      <c r="LJ52">
        <v>42719</v>
      </c>
      <c r="LK52">
        <v>42736</v>
      </c>
      <c r="LL52">
        <v>42228</v>
      </c>
      <c r="LM52">
        <v>42823</v>
      </c>
      <c r="LN52">
        <v>42541</v>
      </c>
      <c r="LO52">
        <v>43441</v>
      </c>
      <c r="LP52">
        <v>44023</v>
      </c>
      <c r="LQ52">
        <v>46145</v>
      </c>
      <c r="LR52" s="3">
        <f t="shared" si="29"/>
        <v>346656</v>
      </c>
      <c r="ME52" s="3">
        <v>102.193</v>
      </c>
      <c r="MF52">
        <v>52</v>
      </c>
      <c r="MG52">
        <v>47</v>
      </c>
      <c r="MH52">
        <v>59</v>
      </c>
      <c r="MI52">
        <v>60</v>
      </c>
      <c r="MJ52">
        <v>54</v>
      </c>
      <c r="MK52">
        <v>70</v>
      </c>
      <c r="ML52">
        <v>57</v>
      </c>
      <c r="MM52">
        <v>59</v>
      </c>
      <c r="MN52" s="3">
        <f t="shared" si="30"/>
        <v>458</v>
      </c>
      <c r="MP52" s="3">
        <v>102.193</v>
      </c>
      <c r="MQ52">
        <v>1055</v>
      </c>
      <c r="MR52">
        <v>1090</v>
      </c>
      <c r="MS52">
        <v>1040</v>
      </c>
      <c r="MT52">
        <v>1104</v>
      </c>
      <c r="MU52">
        <v>1057</v>
      </c>
      <c r="MV52">
        <v>1043</v>
      </c>
      <c r="MW52">
        <v>1065</v>
      </c>
      <c r="MX52">
        <v>1079</v>
      </c>
      <c r="MY52" s="3">
        <f t="shared" si="31"/>
        <v>8533</v>
      </c>
      <c r="NA52" s="3">
        <v>102.193</v>
      </c>
      <c r="NB52">
        <v>37</v>
      </c>
      <c r="NC52">
        <v>53</v>
      </c>
      <c r="ND52">
        <v>45</v>
      </c>
      <c r="NE52">
        <v>52</v>
      </c>
      <c r="NF52">
        <v>55</v>
      </c>
      <c r="NG52">
        <v>68</v>
      </c>
      <c r="NH52">
        <v>63</v>
      </c>
      <c r="NI52">
        <v>187</v>
      </c>
      <c r="NJ52" s="3">
        <f t="shared" si="32"/>
        <v>560</v>
      </c>
      <c r="NL52" s="3">
        <v>102.193</v>
      </c>
      <c r="NM52">
        <v>220</v>
      </c>
      <c r="NN52">
        <v>261</v>
      </c>
      <c r="NO52">
        <v>249</v>
      </c>
      <c r="NP52">
        <v>251</v>
      </c>
      <c r="NQ52">
        <v>260</v>
      </c>
      <c r="NR52">
        <v>230</v>
      </c>
      <c r="NS52">
        <v>209</v>
      </c>
      <c r="NT52">
        <v>209</v>
      </c>
      <c r="NU52" s="3">
        <f t="shared" si="33"/>
        <v>1889</v>
      </c>
      <c r="NW52" s="3">
        <v>102.193</v>
      </c>
      <c r="NX52">
        <v>88</v>
      </c>
      <c r="NY52">
        <v>89</v>
      </c>
      <c r="NZ52">
        <v>84</v>
      </c>
      <c r="OA52">
        <v>92</v>
      </c>
      <c r="OB52">
        <v>97</v>
      </c>
      <c r="OC52">
        <v>85</v>
      </c>
      <c r="OD52">
        <v>98</v>
      </c>
      <c r="OE52">
        <v>76</v>
      </c>
      <c r="OF52" s="3">
        <f t="shared" si="34"/>
        <v>709</v>
      </c>
      <c r="OH52" s="3">
        <v>102.193</v>
      </c>
      <c r="OI52">
        <v>1340</v>
      </c>
      <c r="OJ52">
        <v>1337</v>
      </c>
      <c r="OK52">
        <v>1364</v>
      </c>
      <c r="OL52">
        <v>1379</v>
      </c>
      <c r="OM52">
        <v>1411</v>
      </c>
      <c r="ON52">
        <v>1385</v>
      </c>
      <c r="OO52">
        <v>1404</v>
      </c>
      <c r="OP52">
        <v>1502</v>
      </c>
      <c r="OQ52" s="3">
        <f t="shared" si="35"/>
        <v>11122</v>
      </c>
      <c r="OS52" s="3">
        <v>102.193</v>
      </c>
      <c r="OT52">
        <v>4</v>
      </c>
      <c r="OU52">
        <v>11</v>
      </c>
      <c r="OV52">
        <v>4</v>
      </c>
      <c r="OW52">
        <v>7</v>
      </c>
      <c r="OX52">
        <v>8</v>
      </c>
      <c r="OY52">
        <v>5</v>
      </c>
      <c r="OZ52">
        <v>11</v>
      </c>
      <c r="PA52">
        <v>5</v>
      </c>
      <c r="PB52" s="3">
        <f t="shared" si="36"/>
        <v>55</v>
      </c>
      <c r="PD52" s="3">
        <v>102.193</v>
      </c>
      <c r="PE52">
        <v>86</v>
      </c>
      <c r="PF52">
        <v>69</v>
      </c>
      <c r="PG52">
        <v>62</v>
      </c>
      <c r="PH52">
        <v>82</v>
      </c>
      <c r="PI52">
        <v>74</v>
      </c>
      <c r="PJ52">
        <v>67</v>
      </c>
      <c r="PK52">
        <v>74</v>
      </c>
      <c r="PL52">
        <v>45</v>
      </c>
      <c r="PM52" s="3">
        <f t="shared" si="37"/>
        <v>559</v>
      </c>
      <c r="PO52" s="3">
        <v>102.193</v>
      </c>
      <c r="PP52">
        <v>480</v>
      </c>
      <c r="PQ52">
        <v>530</v>
      </c>
      <c r="PR52">
        <v>505</v>
      </c>
      <c r="PS52">
        <v>481</v>
      </c>
      <c r="PT52">
        <v>557</v>
      </c>
      <c r="PU52">
        <v>495</v>
      </c>
      <c r="PV52">
        <v>508</v>
      </c>
      <c r="PW52">
        <v>510</v>
      </c>
      <c r="PX52" s="3">
        <f t="shared" si="38"/>
        <v>4066</v>
      </c>
      <c r="PZ52" s="3">
        <v>102.193</v>
      </c>
      <c r="QA52">
        <v>29</v>
      </c>
      <c r="QB52">
        <v>29</v>
      </c>
      <c r="QC52">
        <v>30</v>
      </c>
      <c r="QD52">
        <v>27</v>
      </c>
      <c r="QE52">
        <v>21</v>
      </c>
      <c r="QF52">
        <v>27</v>
      </c>
      <c r="QG52">
        <v>22</v>
      </c>
      <c r="QH52">
        <v>25</v>
      </c>
      <c r="QI52" s="3">
        <f t="shared" si="39"/>
        <v>210</v>
      </c>
      <c r="QK52" s="3">
        <v>102.193</v>
      </c>
      <c r="QL52">
        <v>45665</v>
      </c>
      <c r="QM52">
        <v>46998</v>
      </c>
      <c r="QN52">
        <v>45541</v>
      </c>
      <c r="QO52">
        <v>46987</v>
      </c>
      <c r="QP52">
        <v>46767</v>
      </c>
      <c r="QQ52">
        <v>47962</v>
      </c>
      <c r="QR52">
        <v>48704</v>
      </c>
      <c r="QS52">
        <v>50654</v>
      </c>
      <c r="QT52" s="3">
        <f t="shared" si="40"/>
        <v>379278</v>
      </c>
      <c r="QV52" s="3">
        <v>102.193</v>
      </c>
      <c r="QW52">
        <v>42205</v>
      </c>
      <c r="QX52">
        <v>43401</v>
      </c>
      <c r="QY52">
        <v>42011</v>
      </c>
      <c r="QZ52">
        <v>43376</v>
      </c>
      <c r="RA52">
        <v>43091</v>
      </c>
      <c r="RB52">
        <v>44407</v>
      </c>
      <c r="RC52">
        <v>45110</v>
      </c>
      <c r="RD52">
        <v>46872</v>
      </c>
      <c r="RE52" s="3">
        <f t="shared" si="41"/>
        <v>350473</v>
      </c>
    </row>
    <row r="53" spans="2:473">
      <c r="B53" s="3">
        <v>102.4962</v>
      </c>
      <c r="C53">
        <v>6</v>
      </c>
      <c r="D53">
        <v>2</v>
      </c>
      <c r="E53">
        <v>2</v>
      </c>
      <c r="F53">
        <v>9</v>
      </c>
      <c r="G53">
        <v>1</v>
      </c>
      <c r="H53">
        <v>7</v>
      </c>
      <c r="I53">
        <v>5</v>
      </c>
      <c r="J53">
        <v>4</v>
      </c>
      <c r="K53" s="3">
        <f t="shared" si="0"/>
        <v>36</v>
      </c>
      <c r="M53" s="3">
        <v>102.4962</v>
      </c>
      <c r="N53">
        <v>62</v>
      </c>
      <c r="O53">
        <v>67</v>
      </c>
      <c r="P53">
        <v>65</v>
      </c>
      <c r="Q53">
        <v>71</v>
      </c>
      <c r="R53">
        <v>68</v>
      </c>
      <c r="S53">
        <v>63</v>
      </c>
      <c r="T53">
        <v>63</v>
      </c>
      <c r="U53">
        <v>63</v>
      </c>
      <c r="V53" s="3">
        <f t="shared" si="1"/>
        <v>522</v>
      </c>
      <c r="W53" s="8"/>
      <c r="X53" s="3">
        <v>102.4962</v>
      </c>
      <c r="Y53">
        <v>112</v>
      </c>
      <c r="Z53">
        <v>99</v>
      </c>
      <c r="AA53">
        <v>114</v>
      </c>
      <c r="AB53">
        <v>105</v>
      </c>
      <c r="AC53">
        <v>118</v>
      </c>
      <c r="AD53">
        <v>107</v>
      </c>
      <c r="AE53">
        <v>94</v>
      </c>
      <c r="AF53">
        <v>95</v>
      </c>
      <c r="AG53" s="3">
        <f t="shared" si="2"/>
        <v>844</v>
      </c>
      <c r="AI53" s="3">
        <v>102.4962</v>
      </c>
      <c r="AJ53">
        <v>51</v>
      </c>
      <c r="AK53">
        <v>58</v>
      </c>
      <c r="AL53">
        <v>47</v>
      </c>
      <c r="AM53">
        <v>39</v>
      </c>
      <c r="AN53">
        <v>44</v>
      </c>
      <c r="AO53">
        <v>53</v>
      </c>
      <c r="AP53">
        <v>57</v>
      </c>
      <c r="AQ53">
        <v>47</v>
      </c>
      <c r="AR53" s="3">
        <f t="shared" si="3"/>
        <v>396</v>
      </c>
      <c r="AT53" s="3">
        <v>102.4962</v>
      </c>
      <c r="AU53">
        <v>714</v>
      </c>
      <c r="AV53">
        <v>701</v>
      </c>
      <c r="AW53">
        <v>753</v>
      </c>
      <c r="AX53">
        <v>799</v>
      </c>
      <c r="AY53">
        <v>887</v>
      </c>
      <c r="AZ53">
        <v>938</v>
      </c>
      <c r="BA53">
        <v>1153</v>
      </c>
      <c r="BB53">
        <v>1537</v>
      </c>
      <c r="BC53" s="3">
        <f t="shared" si="4"/>
        <v>7482</v>
      </c>
      <c r="BE53" s="3">
        <v>102.4962</v>
      </c>
      <c r="BF53">
        <v>36048</v>
      </c>
      <c r="BG53">
        <v>36133</v>
      </c>
      <c r="BH53">
        <v>36767</v>
      </c>
      <c r="BI53">
        <v>36700</v>
      </c>
      <c r="BJ53">
        <v>36678</v>
      </c>
      <c r="BK53">
        <v>36614</v>
      </c>
      <c r="BL53">
        <v>36492</v>
      </c>
      <c r="BM53">
        <v>35361</v>
      </c>
      <c r="BN53" s="3">
        <f t="shared" si="5"/>
        <v>290793</v>
      </c>
      <c r="BP53" s="3">
        <v>102.4962</v>
      </c>
      <c r="BQ53">
        <v>7235</v>
      </c>
      <c r="BR53">
        <v>7247</v>
      </c>
      <c r="BS53">
        <v>7315</v>
      </c>
      <c r="BT53">
        <v>7173</v>
      </c>
      <c r="BU53">
        <v>7363</v>
      </c>
      <c r="BV53">
        <v>7388</v>
      </c>
      <c r="BW53">
        <v>7232</v>
      </c>
      <c r="BX53">
        <v>7119</v>
      </c>
      <c r="BY53" s="3">
        <f t="shared" si="6"/>
        <v>58072</v>
      </c>
      <c r="CA53" s="3">
        <v>102.4962</v>
      </c>
      <c r="CB53">
        <v>6450</v>
      </c>
      <c r="CC53">
        <v>6652</v>
      </c>
      <c r="CD53">
        <v>6551</v>
      </c>
      <c r="CE53">
        <v>6683</v>
      </c>
      <c r="CF53">
        <v>6479</v>
      </c>
      <c r="CG53">
        <v>6418</v>
      </c>
      <c r="CH53">
        <v>6459</v>
      </c>
      <c r="CI53">
        <v>6259</v>
      </c>
      <c r="CJ53" s="3">
        <f t="shared" si="7"/>
        <v>51951</v>
      </c>
      <c r="CL53" s="3">
        <v>102.4962</v>
      </c>
      <c r="CM53">
        <v>277</v>
      </c>
      <c r="CN53">
        <v>260</v>
      </c>
      <c r="CO53">
        <v>297</v>
      </c>
      <c r="CP53">
        <v>360</v>
      </c>
      <c r="CQ53">
        <v>307</v>
      </c>
      <c r="CR53">
        <v>363</v>
      </c>
      <c r="CS53">
        <v>385</v>
      </c>
      <c r="CT53">
        <v>394</v>
      </c>
      <c r="CU53" s="3">
        <f t="shared" si="8"/>
        <v>2643</v>
      </c>
      <c r="CW53" s="3">
        <v>102.4962</v>
      </c>
      <c r="CX53">
        <v>5307</v>
      </c>
      <c r="CY53">
        <v>5357</v>
      </c>
      <c r="CZ53">
        <v>5325</v>
      </c>
      <c r="DA53">
        <v>5395</v>
      </c>
      <c r="DB53">
        <v>5507</v>
      </c>
      <c r="DC53">
        <v>5604</v>
      </c>
      <c r="DD53">
        <v>5572</v>
      </c>
      <c r="DE53">
        <v>5474</v>
      </c>
      <c r="DF53" s="3">
        <f t="shared" si="9"/>
        <v>43541</v>
      </c>
      <c r="DH53" s="3">
        <v>102.4962</v>
      </c>
      <c r="DI53">
        <v>230</v>
      </c>
      <c r="DJ53">
        <v>160</v>
      </c>
      <c r="DK53">
        <v>148</v>
      </c>
      <c r="DL53">
        <v>184</v>
      </c>
      <c r="DM53">
        <v>214</v>
      </c>
      <c r="DN53">
        <v>322</v>
      </c>
      <c r="DO53">
        <v>427</v>
      </c>
      <c r="DP53">
        <v>1036</v>
      </c>
      <c r="DQ53" s="3">
        <f t="shared" si="10"/>
        <v>2721</v>
      </c>
      <c r="DS53" s="3">
        <v>102.4962</v>
      </c>
      <c r="DT53">
        <v>1170</v>
      </c>
      <c r="DU53">
        <v>1174</v>
      </c>
      <c r="DV53">
        <v>1219</v>
      </c>
      <c r="DW53">
        <v>1219</v>
      </c>
      <c r="DX53">
        <v>1204</v>
      </c>
      <c r="DY53">
        <v>1202</v>
      </c>
      <c r="DZ53">
        <v>1142</v>
      </c>
      <c r="EA53">
        <v>1131</v>
      </c>
      <c r="EB53" s="3">
        <f t="shared" si="11"/>
        <v>9461</v>
      </c>
      <c r="ED53" s="3">
        <v>102.4962</v>
      </c>
      <c r="EE53">
        <v>94</v>
      </c>
      <c r="EF53">
        <v>88</v>
      </c>
      <c r="EG53">
        <v>58</v>
      </c>
      <c r="EH53">
        <v>95</v>
      </c>
      <c r="EI53">
        <v>72</v>
      </c>
      <c r="EJ53">
        <v>101</v>
      </c>
      <c r="EK53">
        <v>72</v>
      </c>
      <c r="EL53">
        <v>75</v>
      </c>
      <c r="EM53" s="3">
        <f t="shared" si="12"/>
        <v>655</v>
      </c>
      <c r="EO53" s="3">
        <v>102.4962</v>
      </c>
      <c r="EP53">
        <v>1425</v>
      </c>
      <c r="EQ53">
        <v>1334</v>
      </c>
      <c r="ER53">
        <v>1369</v>
      </c>
      <c r="ES53">
        <v>1364</v>
      </c>
      <c r="ET53">
        <v>1367</v>
      </c>
      <c r="EU53">
        <v>1345</v>
      </c>
      <c r="EV53">
        <v>1396</v>
      </c>
      <c r="EW53">
        <v>1448</v>
      </c>
      <c r="EX53" s="3">
        <f t="shared" si="13"/>
        <v>11048</v>
      </c>
      <c r="EZ53" s="3">
        <v>102.4962</v>
      </c>
      <c r="FA53">
        <v>332</v>
      </c>
      <c r="FB53">
        <v>330</v>
      </c>
      <c r="FC53">
        <v>353</v>
      </c>
      <c r="FD53">
        <v>373</v>
      </c>
      <c r="FE53">
        <v>350</v>
      </c>
      <c r="FF53">
        <v>339</v>
      </c>
      <c r="FG53">
        <v>363</v>
      </c>
      <c r="FH53">
        <v>327</v>
      </c>
      <c r="FI53" s="3">
        <f t="shared" si="14"/>
        <v>2767</v>
      </c>
      <c r="FK53" s="3">
        <v>102.4962</v>
      </c>
      <c r="FL53">
        <v>270</v>
      </c>
      <c r="FM53">
        <v>294</v>
      </c>
      <c r="FN53">
        <v>288</v>
      </c>
      <c r="FO53">
        <v>294</v>
      </c>
      <c r="FP53">
        <v>286</v>
      </c>
      <c r="FQ53">
        <v>259</v>
      </c>
      <c r="FR53">
        <v>264</v>
      </c>
      <c r="FS53">
        <v>304</v>
      </c>
      <c r="FT53" s="3">
        <f t="shared" si="15"/>
        <v>2259</v>
      </c>
      <c r="FV53" s="3">
        <v>102.4962</v>
      </c>
      <c r="FW53">
        <v>3310</v>
      </c>
      <c r="FX53">
        <v>3311</v>
      </c>
      <c r="FY53">
        <v>3391</v>
      </c>
      <c r="FZ53">
        <v>3487</v>
      </c>
      <c r="GA53">
        <v>3483</v>
      </c>
      <c r="GB53">
        <v>3470</v>
      </c>
      <c r="GC53">
        <v>3336</v>
      </c>
      <c r="GD53">
        <v>3387</v>
      </c>
      <c r="GE53" s="3">
        <f t="shared" si="16"/>
        <v>27175</v>
      </c>
      <c r="GG53" s="3">
        <v>102.4962</v>
      </c>
      <c r="GH53">
        <v>447</v>
      </c>
      <c r="GI53">
        <v>465</v>
      </c>
      <c r="GJ53">
        <v>466</v>
      </c>
      <c r="GK53">
        <v>454</v>
      </c>
      <c r="GL53">
        <v>453</v>
      </c>
      <c r="GM53">
        <v>475</v>
      </c>
      <c r="GN53">
        <v>494</v>
      </c>
      <c r="GO53">
        <v>506</v>
      </c>
      <c r="GP53" s="3">
        <f t="shared" si="17"/>
        <v>3760</v>
      </c>
      <c r="GR53" s="3">
        <v>102.4962</v>
      </c>
      <c r="GS53">
        <v>70</v>
      </c>
      <c r="GT53">
        <v>64</v>
      </c>
      <c r="GU53">
        <v>61</v>
      </c>
      <c r="GV53">
        <v>61</v>
      </c>
      <c r="GW53">
        <v>65</v>
      </c>
      <c r="GX53">
        <v>67</v>
      </c>
      <c r="GY53">
        <v>67</v>
      </c>
      <c r="GZ53">
        <v>72</v>
      </c>
      <c r="HA53" s="3">
        <f t="shared" si="18"/>
        <v>527</v>
      </c>
      <c r="HC53" s="3">
        <v>102.4962</v>
      </c>
      <c r="HD53">
        <v>605</v>
      </c>
      <c r="HE53">
        <v>608</v>
      </c>
      <c r="HF53">
        <v>597</v>
      </c>
      <c r="HG53">
        <v>665</v>
      </c>
      <c r="HH53">
        <v>629</v>
      </c>
      <c r="HI53">
        <v>611</v>
      </c>
      <c r="HJ53">
        <v>611</v>
      </c>
      <c r="HK53">
        <v>588</v>
      </c>
      <c r="HL53" s="3">
        <f t="shared" si="19"/>
        <v>4914</v>
      </c>
      <c r="HN53" s="3">
        <v>102.4962</v>
      </c>
      <c r="HO53">
        <v>525</v>
      </c>
      <c r="HP53">
        <v>508</v>
      </c>
      <c r="HQ53">
        <v>544</v>
      </c>
      <c r="HR53">
        <v>524</v>
      </c>
      <c r="HS53">
        <v>521</v>
      </c>
      <c r="HT53">
        <v>542</v>
      </c>
      <c r="HU53">
        <v>532</v>
      </c>
      <c r="HV53">
        <v>514</v>
      </c>
      <c r="HW53" s="3">
        <f t="shared" si="20"/>
        <v>4210</v>
      </c>
      <c r="HY53" s="3">
        <v>102.4962</v>
      </c>
      <c r="HZ53">
        <v>781</v>
      </c>
      <c r="IA53">
        <v>779</v>
      </c>
      <c r="IB53">
        <v>790</v>
      </c>
      <c r="IC53">
        <v>756</v>
      </c>
      <c r="ID53">
        <v>774</v>
      </c>
      <c r="IE53">
        <v>774</v>
      </c>
      <c r="IF53">
        <v>710</v>
      </c>
      <c r="IG53">
        <v>798</v>
      </c>
      <c r="IH53" s="3">
        <f t="shared" si="21"/>
        <v>6162</v>
      </c>
      <c r="IJ53" s="3">
        <v>102.4962</v>
      </c>
      <c r="IK53">
        <v>339</v>
      </c>
      <c r="IL53">
        <v>377</v>
      </c>
      <c r="IM53">
        <v>380</v>
      </c>
      <c r="IN53">
        <v>398</v>
      </c>
      <c r="IO53">
        <v>380</v>
      </c>
      <c r="IP53">
        <v>382</v>
      </c>
      <c r="IQ53">
        <v>413</v>
      </c>
      <c r="IR53">
        <v>420</v>
      </c>
      <c r="IS53" s="3">
        <f t="shared" si="22"/>
        <v>3089</v>
      </c>
      <c r="IU53" s="3">
        <v>102.4962</v>
      </c>
      <c r="IV53">
        <v>6</v>
      </c>
      <c r="IW53">
        <v>7</v>
      </c>
      <c r="IX53">
        <v>15</v>
      </c>
      <c r="IY53">
        <v>15</v>
      </c>
      <c r="IZ53">
        <v>9</v>
      </c>
      <c r="JA53">
        <v>18</v>
      </c>
      <c r="JB53">
        <v>18</v>
      </c>
      <c r="JC53">
        <v>19</v>
      </c>
      <c r="JD53" s="3">
        <f t="shared" si="23"/>
        <v>107</v>
      </c>
      <c r="JF53" s="3">
        <v>102.4962</v>
      </c>
      <c r="JG53">
        <v>1395</v>
      </c>
      <c r="JH53">
        <v>1450</v>
      </c>
      <c r="JI53">
        <v>1564</v>
      </c>
      <c r="JJ53">
        <v>1487</v>
      </c>
      <c r="JK53">
        <v>1505</v>
      </c>
      <c r="JL53">
        <v>1499</v>
      </c>
      <c r="JM53">
        <v>1403</v>
      </c>
      <c r="JN53">
        <v>1425</v>
      </c>
      <c r="JO53" s="3">
        <f t="shared" si="24"/>
        <v>11728</v>
      </c>
      <c r="JQ53" s="3">
        <v>102.4962</v>
      </c>
      <c r="JR53">
        <v>340</v>
      </c>
      <c r="JS53">
        <v>332</v>
      </c>
      <c r="JT53">
        <v>354</v>
      </c>
      <c r="JU53">
        <v>300</v>
      </c>
      <c r="JV53">
        <v>340</v>
      </c>
      <c r="JW53">
        <v>323</v>
      </c>
      <c r="JX53">
        <v>292</v>
      </c>
      <c r="JY53">
        <v>251</v>
      </c>
      <c r="JZ53" s="3">
        <f t="shared" si="25"/>
        <v>2532</v>
      </c>
      <c r="KB53" s="3">
        <v>102.4962</v>
      </c>
      <c r="KC53">
        <v>40</v>
      </c>
      <c r="KD53">
        <v>44</v>
      </c>
      <c r="KE53">
        <v>35</v>
      </c>
      <c r="KF53">
        <v>36</v>
      </c>
      <c r="KG53">
        <v>46</v>
      </c>
      <c r="KH53">
        <v>33</v>
      </c>
      <c r="KI53">
        <v>24</v>
      </c>
      <c r="KJ53">
        <v>28</v>
      </c>
      <c r="KK53" s="3">
        <f t="shared" si="26"/>
        <v>286</v>
      </c>
      <c r="KM53" s="3">
        <v>102.4962</v>
      </c>
      <c r="KN53">
        <v>298</v>
      </c>
      <c r="KO53">
        <v>305</v>
      </c>
      <c r="KP53">
        <v>305</v>
      </c>
      <c r="KQ53">
        <v>255</v>
      </c>
      <c r="KR53">
        <v>243</v>
      </c>
      <c r="KS53">
        <v>222</v>
      </c>
      <c r="KT53">
        <v>178</v>
      </c>
      <c r="KU53">
        <v>135</v>
      </c>
      <c r="KV53" s="3">
        <f t="shared" si="27"/>
        <v>1941</v>
      </c>
      <c r="KX53" s="3">
        <v>102.4962</v>
      </c>
      <c r="KY53">
        <v>45321</v>
      </c>
      <c r="KZ53">
        <v>45447</v>
      </c>
      <c r="LA53">
        <v>46164</v>
      </c>
      <c r="LB53">
        <v>47078</v>
      </c>
      <c r="LC53">
        <v>47348</v>
      </c>
      <c r="LD53">
        <v>47345</v>
      </c>
      <c r="LE53">
        <v>47761</v>
      </c>
      <c r="LF53">
        <v>50216</v>
      </c>
      <c r="LG53" s="3">
        <f t="shared" si="28"/>
        <v>376680</v>
      </c>
      <c r="LI53" s="3">
        <v>102.4962</v>
      </c>
      <c r="LJ53">
        <v>42384</v>
      </c>
      <c r="LK53">
        <v>42270</v>
      </c>
      <c r="LL53">
        <v>41974</v>
      </c>
      <c r="LM53">
        <v>42772</v>
      </c>
      <c r="LN53">
        <v>42956</v>
      </c>
      <c r="LO53">
        <v>42792</v>
      </c>
      <c r="LP53">
        <v>43508</v>
      </c>
      <c r="LQ53">
        <v>46412</v>
      </c>
      <c r="LR53" s="3">
        <f t="shared" si="29"/>
        <v>345068</v>
      </c>
      <c r="ME53" s="3">
        <v>102.4962</v>
      </c>
      <c r="MF53">
        <v>43</v>
      </c>
      <c r="MG53">
        <v>46</v>
      </c>
      <c r="MH53">
        <v>46</v>
      </c>
      <c r="MI53">
        <v>74</v>
      </c>
      <c r="MJ53">
        <v>52</v>
      </c>
      <c r="MK53">
        <v>71</v>
      </c>
      <c r="ML53">
        <v>65</v>
      </c>
      <c r="MM53">
        <v>59</v>
      </c>
      <c r="MN53" s="3">
        <f t="shared" si="30"/>
        <v>456</v>
      </c>
      <c r="MP53" s="3">
        <v>102.4962</v>
      </c>
      <c r="MQ53">
        <v>1058</v>
      </c>
      <c r="MR53">
        <v>1007</v>
      </c>
      <c r="MS53">
        <v>1053</v>
      </c>
      <c r="MT53">
        <v>1012</v>
      </c>
      <c r="MU53">
        <v>1063</v>
      </c>
      <c r="MV53">
        <v>1151</v>
      </c>
      <c r="MW53">
        <v>1045</v>
      </c>
      <c r="MX53">
        <v>1057</v>
      </c>
      <c r="MY53" s="3">
        <f t="shared" si="31"/>
        <v>8446</v>
      </c>
      <c r="NA53" s="3">
        <v>102.4962</v>
      </c>
      <c r="NB53">
        <v>44</v>
      </c>
      <c r="NC53">
        <v>47</v>
      </c>
      <c r="ND53">
        <v>32</v>
      </c>
      <c r="NE53">
        <v>59</v>
      </c>
      <c r="NF53">
        <v>47</v>
      </c>
      <c r="NG53">
        <v>75</v>
      </c>
      <c r="NH53">
        <v>98</v>
      </c>
      <c r="NI53">
        <v>175</v>
      </c>
      <c r="NJ53" s="3">
        <f t="shared" si="32"/>
        <v>577</v>
      </c>
      <c r="NL53" s="3">
        <v>102.4962</v>
      </c>
      <c r="NM53">
        <v>246</v>
      </c>
      <c r="NN53">
        <v>227</v>
      </c>
      <c r="NO53">
        <v>264</v>
      </c>
      <c r="NP53">
        <v>293</v>
      </c>
      <c r="NQ53">
        <v>267</v>
      </c>
      <c r="NR53">
        <v>239</v>
      </c>
      <c r="NS53">
        <v>206</v>
      </c>
      <c r="NT53">
        <v>236</v>
      </c>
      <c r="NU53" s="3">
        <f t="shared" si="33"/>
        <v>1978</v>
      </c>
      <c r="NW53" s="3">
        <v>102.4962</v>
      </c>
      <c r="NX53">
        <v>94</v>
      </c>
      <c r="NY53">
        <v>88</v>
      </c>
      <c r="NZ53">
        <v>58</v>
      </c>
      <c r="OA53">
        <v>95</v>
      </c>
      <c r="OB53">
        <v>72</v>
      </c>
      <c r="OC53">
        <v>101</v>
      </c>
      <c r="OD53">
        <v>72</v>
      </c>
      <c r="OE53">
        <v>75</v>
      </c>
      <c r="OF53" s="3">
        <f t="shared" si="34"/>
        <v>655</v>
      </c>
      <c r="OH53" s="3">
        <v>102.4962</v>
      </c>
      <c r="OI53">
        <v>1425</v>
      </c>
      <c r="OJ53">
        <v>1334</v>
      </c>
      <c r="OK53">
        <v>1369</v>
      </c>
      <c r="OL53">
        <v>1364</v>
      </c>
      <c r="OM53">
        <v>1367</v>
      </c>
      <c r="ON53">
        <v>1345</v>
      </c>
      <c r="OO53">
        <v>1396</v>
      </c>
      <c r="OP53">
        <v>1448</v>
      </c>
      <c r="OQ53" s="3">
        <f t="shared" si="35"/>
        <v>11048</v>
      </c>
      <c r="OS53" s="3">
        <v>102.4962</v>
      </c>
      <c r="OT53">
        <v>9</v>
      </c>
      <c r="OU53">
        <v>7</v>
      </c>
      <c r="OV53">
        <v>3</v>
      </c>
      <c r="OW53">
        <v>10</v>
      </c>
      <c r="OX53">
        <v>8</v>
      </c>
      <c r="OY53">
        <v>3</v>
      </c>
      <c r="OZ53">
        <v>9</v>
      </c>
      <c r="PA53">
        <v>8</v>
      </c>
      <c r="PB53" s="3">
        <f t="shared" si="36"/>
        <v>57</v>
      </c>
      <c r="PD53" s="3">
        <v>102.4962</v>
      </c>
      <c r="PE53">
        <v>65</v>
      </c>
      <c r="PF53">
        <v>88</v>
      </c>
      <c r="PG53">
        <v>72</v>
      </c>
      <c r="PH53">
        <v>77</v>
      </c>
      <c r="PI53">
        <v>73</v>
      </c>
      <c r="PJ53">
        <v>64</v>
      </c>
      <c r="PK53">
        <v>59</v>
      </c>
      <c r="PL53">
        <v>66</v>
      </c>
      <c r="PM53" s="3">
        <f t="shared" si="37"/>
        <v>564</v>
      </c>
      <c r="PO53" s="3">
        <v>102.4962</v>
      </c>
      <c r="PP53">
        <v>474</v>
      </c>
      <c r="PQ53">
        <v>463</v>
      </c>
      <c r="PR53">
        <v>514</v>
      </c>
      <c r="PS53">
        <v>515</v>
      </c>
      <c r="PT53">
        <v>545</v>
      </c>
      <c r="PU53">
        <v>523</v>
      </c>
      <c r="PV53">
        <v>498</v>
      </c>
      <c r="PW53">
        <v>536</v>
      </c>
      <c r="PX53" s="3">
        <f t="shared" si="38"/>
        <v>4068</v>
      </c>
      <c r="PZ53" s="3">
        <v>102.4962</v>
      </c>
      <c r="QA53">
        <v>19</v>
      </c>
      <c r="QB53">
        <v>32</v>
      </c>
      <c r="QC53">
        <v>22</v>
      </c>
      <c r="QD53">
        <v>20</v>
      </c>
      <c r="QE53">
        <v>10</v>
      </c>
      <c r="QF53">
        <v>26</v>
      </c>
      <c r="QG53">
        <v>28</v>
      </c>
      <c r="QH53">
        <v>38</v>
      </c>
      <c r="QI53" s="3">
        <f t="shared" si="39"/>
        <v>195</v>
      </c>
      <c r="QK53" s="3">
        <v>102.4962</v>
      </c>
      <c r="QL53">
        <v>45321</v>
      </c>
      <c r="QM53">
        <v>45447</v>
      </c>
      <c r="QN53">
        <v>46164</v>
      </c>
      <c r="QO53">
        <v>47078</v>
      </c>
      <c r="QP53">
        <v>47348</v>
      </c>
      <c r="QQ53">
        <v>47345</v>
      </c>
      <c r="QR53">
        <v>47761</v>
      </c>
      <c r="QS53">
        <v>50216</v>
      </c>
      <c r="QT53" s="3">
        <f t="shared" si="40"/>
        <v>376680</v>
      </c>
      <c r="QV53" s="3">
        <v>102.4962</v>
      </c>
      <c r="QW53">
        <v>41768</v>
      </c>
      <c r="QX53">
        <v>42044</v>
      </c>
      <c r="QY53">
        <v>42664</v>
      </c>
      <c r="QZ53">
        <v>43478</v>
      </c>
      <c r="RA53">
        <v>43776</v>
      </c>
      <c r="RB53">
        <v>43672</v>
      </c>
      <c r="RC53">
        <v>44204</v>
      </c>
      <c r="RD53">
        <v>46436</v>
      </c>
      <c r="RE53" s="3">
        <f t="shared" si="41"/>
        <v>348042</v>
      </c>
    </row>
    <row r="54" spans="2:473">
      <c r="B54" s="3">
        <v>102.79949999999999</v>
      </c>
      <c r="C54">
        <v>9</v>
      </c>
      <c r="D54">
        <v>8</v>
      </c>
      <c r="E54">
        <v>7</v>
      </c>
      <c r="F54">
        <v>5</v>
      </c>
      <c r="G54">
        <v>8</v>
      </c>
      <c r="H54">
        <v>5</v>
      </c>
      <c r="I54">
        <v>3</v>
      </c>
      <c r="J54">
        <v>3</v>
      </c>
      <c r="K54" s="3">
        <f t="shared" si="0"/>
        <v>48</v>
      </c>
      <c r="M54" s="3">
        <v>102.79949999999999</v>
      </c>
      <c r="N54">
        <v>52</v>
      </c>
      <c r="O54">
        <v>53</v>
      </c>
      <c r="P54">
        <v>78</v>
      </c>
      <c r="Q54">
        <v>60</v>
      </c>
      <c r="R54">
        <v>68</v>
      </c>
      <c r="S54">
        <v>58</v>
      </c>
      <c r="T54">
        <v>68</v>
      </c>
      <c r="U54">
        <v>57</v>
      </c>
      <c r="V54" s="3">
        <f t="shared" si="1"/>
        <v>494</v>
      </c>
      <c r="W54" s="8"/>
      <c r="X54" s="3">
        <v>102.79949999999999</v>
      </c>
      <c r="Y54">
        <v>108</v>
      </c>
      <c r="Z54">
        <v>126</v>
      </c>
      <c r="AA54">
        <v>111</v>
      </c>
      <c r="AB54">
        <v>84</v>
      </c>
      <c r="AC54">
        <v>115</v>
      </c>
      <c r="AD54">
        <v>112</v>
      </c>
      <c r="AE54">
        <v>87</v>
      </c>
      <c r="AF54">
        <v>103</v>
      </c>
      <c r="AG54" s="3">
        <f t="shared" si="2"/>
        <v>846</v>
      </c>
      <c r="AI54" s="3">
        <v>102.79949999999999</v>
      </c>
      <c r="AJ54">
        <v>52</v>
      </c>
      <c r="AK54">
        <v>56</v>
      </c>
      <c r="AL54">
        <v>37</v>
      </c>
      <c r="AM54">
        <v>45</v>
      </c>
      <c r="AN54">
        <v>42</v>
      </c>
      <c r="AO54">
        <v>46</v>
      </c>
      <c r="AP54">
        <v>55</v>
      </c>
      <c r="AQ54">
        <v>59</v>
      </c>
      <c r="AR54" s="3">
        <f t="shared" si="3"/>
        <v>392</v>
      </c>
      <c r="AT54" s="3">
        <v>102.79949999999999</v>
      </c>
      <c r="AU54">
        <v>721</v>
      </c>
      <c r="AV54">
        <v>769</v>
      </c>
      <c r="AW54">
        <v>762</v>
      </c>
      <c r="AX54">
        <v>845</v>
      </c>
      <c r="AY54">
        <v>876</v>
      </c>
      <c r="AZ54">
        <v>1022</v>
      </c>
      <c r="BA54">
        <v>1217</v>
      </c>
      <c r="BB54">
        <v>1621</v>
      </c>
      <c r="BC54" s="3">
        <f t="shared" si="4"/>
        <v>7833</v>
      </c>
      <c r="BE54" s="3">
        <v>102.79949999999999</v>
      </c>
      <c r="BF54">
        <v>35945</v>
      </c>
      <c r="BG54">
        <v>35852</v>
      </c>
      <c r="BH54">
        <v>36641</v>
      </c>
      <c r="BI54">
        <v>36516</v>
      </c>
      <c r="BJ54">
        <v>36632</v>
      </c>
      <c r="BK54">
        <v>36784</v>
      </c>
      <c r="BL54">
        <v>36729</v>
      </c>
      <c r="BM54">
        <v>36055</v>
      </c>
      <c r="BN54" s="3">
        <f t="shared" si="5"/>
        <v>291154</v>
      </c>
      <c r="BP54" s="3">
        <v>102.79949999999999</v>
      </c>
      <c r="BQ54">
        <v>7193</v>
      </c>
      <c r="BR54">
        <v>7211</v>
      </c>
      <c r="BS54">
        <v>7056</v>
      </c>
      <c r="BT54">
        <v>7297</v>
      </c>
      <c r="BU54">
        <v>7294</v>
      </c>
      <c r="BV54">
        <v>7330</v>
      </c>
      <c r="BW54">
        <v>7350</v>
      </c>
      <c r="BX54">
        <v>7316</v>
      </c>
      <c r="BY54" s="3">
        <f t="shared" si="6"/>
        <v>58047</v>
      </c>
      <c r="CA54" s="3">
        <v>102.79949999999999</v>
      </c>
      <c r="CB54">
        <v>6363</v>
      </c>
      <c r="CC54">
        <v>6424</v>
      </c>
      <c r="CD54">
        <v>6590</v>
      </c>
      <c r="CE54">
        <v>6548</v>
      </c>
      <c r="CF54">
        <v>6581</v>
      </c>
      <c r="CG54">
        <v>6587</v>
      </c>
      <c r="CH54">
        <v>6533</v>
      </c>
      <c r="CI54">
        <v>6416</v>
      </c>
      <c r="CJ54" s="3">
        <f t="shared" si="7"/>
        <v>52042</v>
      </c>
      <c r="CL54" s="3">
        <v>102.79949999999999</v>
      </c>
      <c r="CM54">
        <v>273</v>
      </c>
      <c r="CN54">
        <v>263</v>
      </c>
      <c r="CO54">
        <v>305</v>
      </c>
      <c r="CP54">
        <v>340</v>
      </c>
      <c r="CQ54">
        <v>320</v>
      </c>
      <c r="CR54">
        <v>328</v>
      </c>
      <c r="CS54">
        <v>413</v>
      </c>
      <c r="CT54">
        <v>435</v>
      </c>
      <c r="CU54" s="3">
        <f t="shared" si="8"/>
        <v>2677</v>
      </c>
      <c r="CW54" s="3">
        <v>102.79949999999999</v>
      </c>
      <c r="CX54">
        <v>5309</v>
      </c>
      <c r="CY54">
        <v>5453</v>
      </c>
      <c r="CZ54">
        <v>5489</v>
      </c>
      <c r="DA54">
        <v>5430</v>
      </c>
      <c r="DB54">
        <v>5389</v>
      </c>
      <c r="DC54">
        <v>5485</v>
      </c>
      <c r="DD54">
        <v>5481</v>
      </c>
      <c r="DE54">
        <v>5441</v>
      </c>
      <c r="DF54" s="3">
        <f t="shared" si="9"/>
        <v>43477</v>
      </c>
      <c r="DH54" s="3">
        <v>102.79949999999999</v>
      </c>
      <c r="DI54">
        <v>201</v>
      </c>
      <c r="DJ54">
        <v>164</v>
      </c>
      <c r="DK54">
        <v>155</v>
      </c>
      <c r="DL54">
        <v>180</v>
      </c>
      <c r="DM54">
        <v>195</v>
      </c>
      <c r="DN54">
        <v>248</v>
      </c>
      <c r="DO54">
        <v>466</v>
      </c>
      <c r="DP54">
        <v>955</v>
      </c>
      <c r="DQ54" s="3">
        <f t="shared" si="10"/>
        <v>2564</v>
      </c>
      <c r="DS54" s="3">
        <v>102.79949999999999</v>
      </c>
      <c r="DT54">
        <v>1186</v>
      </c>
      <c r="DU54">
        <v>1120</v>
      </c>
      <c r="DV54">
        <v>1187</v>
      </c>
      <c r="DW54">
        <v>1201</v>
      </c>
      <c r="DX54">
        <v>1204</v>
      </c>
      <c r="DY54">
        <v>1235</v>
      </c>
      <c r="DZ54">
        <v>1210</v>
      </c>
      <c r="EA54">
        <v>1150</v>
      </c>
      <c r="EB54" s="3">
        <f t="shared" si="11"/>
        <v>9493</v>
      </c>
      <c r="ED54" s="3">
        <v>102.79949999999999</v>
      </c>
      <c r="EE54">
        <v>72</v>
      </c>
      <c r="EF54">
        <v>82</v>
      </c>
      <c r="EG54">
        <v>98</v>
      </c>
      <c r="EH54">
        <v>87</v>
      </c>
      <c r="EI54">
        <v>73</v>
      </c>
      <c r="EJ54">
        <v>89</v>
      </c>
      <c r="EK54">
        <v>86</v>
      </c>
      <c r="EL54">
        <v>86</v>
      </c>
      <c r="EM54" s="3">
        <f t="shared" si="12"/>
        <v>673</v>
      </c>
      <c r="EO54" s="3">
        <v>102.79949999999999</v>
      </c>
      <c r="EP54">
        <v>1371</v>
      </c>
      <c r="EQ54">
        <v>1328</v>
      </c>
      <c r="ER54">
        <v>1315</v>
      </c>
      <c r="ES54">
        <v>1364</v>
      </c>
      <c r="ET54">
        <v>1374</v>
      </c>
      <c r="EU54">
        <v>1350</v>
      </c>
      <c r="EV54">
        <v>1440</v>
      </c>
      <c r="EW54">
        <v>1354</v>
      </c>
      <c r="EX54" s="3">
        <f t="shared" si="13"/>
        <v>10896</v>
      </c>
      <c r="EZ54" s="3">
        <v>102.79949999999999</v>
      </c>
      <c r="FA54">
        <v>357</v>
      </c>
      <c r="FB54">
        <v>353</v>
      </c>
      <c r="FC54">
        <v>395</v>
      </c>
      <c r="FD54">
        <v>339</v>
      </c>
      <c r="FE54">
        <v>361</v>
      </c>
      <c r="FF54">
        <v>348</v>
      </c>
      <c r="FG54">
        <v>323</v>
      </c>
      <c r="FH54">
        <v>344</v>
      </c>
      <c r="FI54" s="3">
        <f t="shared" si="14"/>
        <v>2820</v>
      </c>
      <c r="FK54" s="3">
        <v>102.79949999999999</v>
      </c>
      <c r="FL54">
        <v>305</v>
      </c>
      <c r="FM54">
        <v>293</v>
      </c>
      <c r="FN54">
        <v>280</v>
      </c>
      <c r="FO54">
        <v>250</v>
      </c>
      <c r="FP54">
        <v>278</v>
      </c>
      <c r="FQ54">
        <v>311</v>
      </c>
      <c r="FR54">
        <v>276</v>
      </c>
      <c r="FS54">
        <v>313</v>
      </c>
      <c r="FT54" s="3">
        <f t="shared" si="15"/>
        <v>2306</v>
      </c>
      <c r="FV54" s="3">
        <v>102.79949999999999</v>
      </c>
      <c r="FW54">
        <v>3224</v>
      </c>
      <c r="FX54">
        <v>3366</v>
      </c>
      <c r="FY54">
        <v>3226</v>
      </c>
      <c r="FZ54">
        <v>3283</v>
      </c>
      <c r="GA54">
        <v>3495</v>
      </c>
      <c r="GB54">
        <v>3271</v>
      </c>
      <c r="GC54">
        <v>3439</v>
      </c>
      <c r="GD54">
        <v>3336</v>
      </c>
      <c r="GE54" s="3">
        <f t="shared" si="16"/>
        <v>26640</v>
      </c>
      <c r="GG54" s="3">
        <v>102.79949999999999</v>
      </c>
      <c r="GH54">
        <v>443</v>
      </c>
      <c r="GI54">
        <v>463</v>
      </c>
      <c r="GJ54">
        <v>451</v>
      </c>
      <c r="GK54">
        <v>452</v>
      </c>
      <c r="GL54">
        <v>440</v>
      </c>
      <c r="GM54">
        <v>437</v>
      </c>
      <c r="GN54">
        <v>492</v>
      </c>
      <c r="GO54">
        <v>488</v>
      </c>
      <c r="GP54" s="3">
        <f t="shared" si="17"/>
        <v>3666</v>
      </c>
      <c r="GR54" s="3">
        <v>102.79949999999999</v>
      </c>
      <c r="GS54">
        <v>62</v>
      </c>
      <c r="GT54">
        <v>70</v>
      </c>
      <c r="GU54">
        <v>56</v>
      </c>
      <c r="GV54">
        <v>53</v>
      </c>
      <c r="GW54">
        <v>55</v>
      </c>
      <c r="GX54">
        <v>53</v>
      </c>
      <c r="GY54">
        <v>75</v>
      </c>
      <c r="GZ54">
        <v>70</v>
      </c>
      <c r="HA54" s="3">
        <f t="shared" si="18"/>
        <v>494</v>
      </c>
      <c r="HC54" s="3">
        <v>102.79949999999999</v>
      </c>
      <c r="HD54">
        <v>632</v>
      </c>
      <c r="HE54">
        <v>578</v>
      </c>
      <c r="HF54">
        <v>621</v>
      </c>
      <c r="HG54">
        <v>629</v>
      </c>
      <c r="HH54">
        <v>659</v>
      </c>
      <c r="HI54">
        <v>628</v>
      </c>
      <c r="HJ54">
        <v>623</v>
      </c>
      <c r="HK54">
        <v>607</v>
      </c>
      <c r="HL54" s="3">
        <f t="shared" si="19"/>
        <v>4977</v>
      </c>
      <c r="HN54" s="3">
        <v>102.79949999999999</v>
      </c>
      <c r="HO54">
        <v>522</v>
      </c>
      <c r="HP54">
        <v>560</v>
      </c>
      <c r="HQ54">
        <v>556</v>
      </c>
      <c r="HR54">
        <v>522</v>
      </c>
      <c r="HS54">
        <v>580</v>
      </c>
      <c r="HT54">
        <v>592</v>
      </c>
      <c r="HU54">
        <v>564</v>
      </c>
      <c r="HV54">
        <v>510</v>
      </c>
      <c r="HW54" s="3">
        <f t="shared" si="20"/>
        <v>4406</v>
      </c>
      <c r="HY54" s="3">
        <v>102.79949999999999</v>
      </c>
      <c r="HZ54">
        <v>788</v>
      </c>
      <c r="IA54">
        <v>748</v>
      </c>
      <c r="IB54">
        <v>729</v>
      </c>
      <c r="IC54">
        <v>738</v>
      </c>
      <c r="ID54">
        <v>790</v>
      </c>
      <c r="IE54">
        <v>792</v>
      </c>
      <c r="IF54">
        <v>781</v>
      </c>
      <c r="IG54">
        <v>801</v>
      </c>
      <c r="IH54" s="3">
        <f t="shared" si="21"/>
        <v>6167</v>
      </c>
      <c r="IJ54" s="3">
        <v>102.79949999999999</v>
      </c>
      <c r="IK54">
        <v>357</v>
      </c>
      <c r="IL54">
        <v>391</v>
      </c>
      <c r="IM54">
        <v>379</v>
      </c>
      <c r="IN54">
        <v>417</v>
      </c>
      <c r="IO54">
        <v>396</v>
      </c>
      <c r="IP54">
        <v>411</v>
      </c>
      <c r="IQ54">
        <v>414</v>
      </c>
      <c r="IR54">
        <v>466</v>
      </c>
      <c r="IS54" s="3">
        <f t="shared" si="22"/>
        <v>3231</v>
      </c>
      <c r="IU54" s="3">
        <v>102.79949999999999</v>
      </c>
      <c r="IV54">
        <v>16</v>
      </c>
      <c r="IW54">
        <v>10</v>
      </c>
      <c r="IX54">
        <v>5</v>
      </c>
      <c r="IY54">
        <v>9</v>
      </c>
      <c r="IZ54">
        <v>12</v>
      </c>
      <c r="JA54">
        <v>13</v>
      </c>
      <c r="JB54">
        <v>10</v>
      </c>
      <c r="JC54">
        <v>11</v>
      </c>
      <c r="JD54" s="3">
        <f t="shared" si="23"/>
        <v>86</v>
      </c>
      <c r="JF54" s="3">
        <v>102.79949999999999</v>
      </c>
      <c r="JG54">
        <v>1441</v>
      </c>
      <c r="JH54">
        <v>1430</v>
      </c>
      <c r="JI54">
        <v>1438</v>
      </c>
      <c r="JJ54">
        <v>1512</v>
      </c>
      <c r="JK54">
        <v>1489</v>
      </c>
      <c r="JL54">
        <v>1466</v>
      </c>
      <c r="JM54">
        <v>1499</v>
      </c>
      <c r="JN54">
        <v>1452</v>
      </c>
      <c r="JO54" s="3">
        <f t="shared" si="24"/>
        <v>11727</v>
      </c>
      <c r="JQ54" s="3">
        <v>102.79949999999999</v>
      </c>
      <c r="JR54">
        <v>304</v>
      </c>
      <c r="JS54">
        <v>337</v>
      </c>
      <c r="JT54">
        <v>321</v>
      </c>
      <c r="JU54">
        <v>339</v>
      </c>
      <c r="JV54">
        <v>359</v>
      </c>
      <c r="JW54">
        <v>302</v>
      </c>
      <c r="JX54">
        <v>310</v>
      </c>
      <c r="JY54">
        <v>286</v>
      </c>
      <c r="JZ54" s="3">
        <f t="shared" si="25"/>
        <v>2558</v>
      </c>
      <c r="KB54" s="3">
        <v>102.79949999999999</v>
      </c>
      <c r="KC54">
        <v>55</v>
      </c>
      <c r="KD54">
        <v>51</v>
      </c>
      <c r="KE54">
        <v>47</v>
      </c>
      <c r="KF54">
        <v>50</v>
      </c>
      <c r="KG54">
        <v>30</v>
      </c>
      <c r="KH54">
        <v>42</v>
      </c>
      <c r="KI54">
        <v>31</v>
      </c>
      <c r="KJ54">
        <v>26</v>
      </c>
      <c r="KK54" s="3">
        <f t="shared" si="26"/>
        <v>332</v>
      </c>
      <c r="KM54" s="3">
        <v>102.79949999999999</v>
      </c>
      <c r="KN54">
        <v>310</v>
      </c>
      <c r="KO54">
        <v>316</v>
      </c>
      <c r="KP54">
        <v>296</v>
      </c>
      <c r="KQ54">
        <v>282</v>
      </c>
      <c r="KR54">
        <v>244</v>
      </c>
      <c r="KS54">
        <v>222</v>
      </c>
      <c r="KT54">
        <v>189</v>
      </c>
      <c r="KU54">
        <v>146</v>
      </c>
      <c r="KV54" s="3">
        <f t="shared" si="27"/>
        <v>2005</v>
      </c>
      <c r="KX54" s="3">
        <v>102.79949999999999</v>
      </c>
      <c r="KY54">
        <v>44810</v>
      </c>
      <c r="KZ54">
        <v>44599</v>
      </c>
      <c r="LA54">
        <v>45803</v>
      </c>
      <c r="LB54">
        <v>46468</v>
      </c>
      <c r="LC54">
        <v>46989</v>
      </c>
      <c r="LD54">
        <v>47867</v>
      </c>
      <c r="LE54">
        <v>49767</v>
      </c>
      <c r="LF54">
        <v>51389</v>
      </c>
      <c r="LG54" s="3">
        <f t="shared" si="28"/>
        <v>377692</v>
      </c>
      <c r="LI54" s="3">
        <v>102.79949999999999</v>
      </c>
      <c r="LJ54">
        <v>42158</v>
      </c>
      <c r="LK54">
        <v>41735</v>
      </c>
      <c r="LL54">
        <v>42176</v>
      </c>
      <c r="LM54">
        <v>42558</v>
      </c>
      <c r="LN54">
        <v>42621</v>
      </c>
      <c r="LO54">
        <v>43283</v>
      </c>
      <c r="LP54">
        <v>44610</v>
      </c>
      <c r="LQ54">
        <v>46447</v>
      </c>
      <c r="LR54" s="3">
        <f t="shared" si="29"/>
        <v>345588</v>
      </c>
      <c r="ME54" s="3">
        <v>102.79949999999999</v>
      </c>
      <c r="MF54">
        <v>52</v>
      </c>
      <c r="MG54">
        <v>48</v>
      </c>
      <c r="MH54">
        <v>55</v>
      </c>
      <c r="MI54">
        <v>58</v>
      </c>
      <c r="MJ54">
        <v>56</v>
      </c>
      <c r="MK54">
        <v>63</v>
      </c>
      <c r="ML54">
        <v>70</v>
      </c>
      <c r="MM54">
        <v>91</v>
      </c>
      <c r="MN54" s="3">
        <f t="shared" si="30"/>
        <v>493</v>
      </c>
      <c r="MP54" s="3">
        <v>102.79949999999999</v>
      </c>
      <c r="MQ54">
        <v>1081</v>
      </c>
      <c r="MR54">
        <v>1073</v>
      </c>
      <c r="MS54">
        <v>1084</v>
      </c>
      <c r="MT54">
        <v>1090</v>
      </c>
      <c r="MU54">
        <v>1020</v>
      </c>
      <c r="MV54">
        <v>1055</v>
      </c>
      <c r="MW54">
        <v>1093</v>
      </c>
      <c r="MX54">
        <v>1132</v>
      </c>
      <c r="MY54" s="3">
        <f t="shared" si="31"/>
        <v>8628</v>
      </c>
      <c r="NA54" s="3">
        <v>102.79949999999999</v>
      </c>
      <c r="NB54">
        <v>41</v>
      </c>
      <c r="NC54">
        <v>40</v>
      </c>
      <c r="ND54">
        <v>35</v>
      </c>
      <c r="NE54">
        <v>37</v>
      </c>
      <c r="NF54">
        <v>40</v>
      </c>
      <c r="NG54">
        <v>58</v>
      </c>
      <c r="NH54">
        <v>106</v>
      </c>
      <c r="NI54">
        <v>194</v>
      </c>
      <c r="NJ54" s="3">
        <f t="shared" si="32"/>
        <v>551</v>
      </c>
      <c r="NL54" s="3">
        <v>102.79949999999999</v>
      </c>
      <c r="NM54">
        <v>252</v>
      </c>
      <c r="NN54">
        <v>221</v>
      </c>
      <c r="NO54">
        <v>232</v>
      </c>
      <c r="NP54">
        <v>248</v>
      </c>
      <c r="NQ54">
        <v>232</v>
      </c>
      <c r="NR54">
        <v>231</v>
      </c>
      <c r="NS54">
        <v>256</v>
      </c>
      <c r="NT54">
        <v>240</v>
      </c>
      <c r="NU54" s="3">
        <f t="shared" si="33"/>
        <v>1912</v>
      </c>
      <c r="NW54" s="3">
        <v>102.79949999999999</v>
      </c>
      <c r="NX54">
        <v>72</v>
      </c>
      <c r="NY54">
        <v>82</v>
      </c>
      <c r="NZ54">
        <v>98</v>
      </c>
      <c r="OA54">
        <v>87</v>
      </c>
      <c r="OB54">
        <v>73</v>
      </c>
      <c r="OC54">
        <v>89</v>
      </c>
      <c r="OD54">
        <v>86</v>
      </c>
      <c r="OE54">
        <v>86</v>
      </c>
      <c r="OF54" s="3">
        <f t="shared" si="34"/>
        <v>673</v>
      </c>
      <c r="OH54" s="3">
        <v>102.79949999999999</v>
      </c>
      <c r="OI54">
        <v>1371</v>
      </c>
      <c r="OJ54">
        <v>1328</v>
      </c>
      <c r="OK54">
        <v>1315</v>
      </c>
      <c r="OL54">
        <v>1364</v>
      </c>
      <c r="OM54">
        <v>1374</v>
      </c>
      <c r="ON54">
        <v>1350</v>
      </c>
      <c r="OO54">
        <v>1440</v>
      </c>
      <c r="OP54">
        <v>1354</v>
      </c>
      <c r="OQ54" s="3">
        <f t="shared" si="35"/>
        <v>10896</v>
      </c>
      <c r="OS54" s="3">
        <v>102.79949999999999</v>
      </c>
      <c r="OT54">
        <v>11</v>
      </c>
      <c r="OU54">
        <v>6</v>
      </c>
      <c r="OV54">
        <v>8</v>
      </c>
      <c r="OW54">
        <v>3</v>
      </c>
      <c r="OX54">
        <v>9</v>
      </c>
      <c r="OY54">
        <v>3</v>
      </c>
      <c r="OZ54">
        <v>8</v>
      </c>
      <c r="PA54">
        <v>4</v>
      </c>
      <c r="PB54" s="3">
        <f t="shared" si="36"/>
        <v>52</v>
      </c>
      <c r="PD54" s="3">
        <v>102.79949999999999</v>
      </c>
      <c r="PE54">
        <v>69</v>
      </c>
      <c r="PF54">
        <v>71</v>
      </c>
      <c r="PG54">
        <v>73</v>
      </c>
      <c r="PH54">
        <v>61</v>
      </c>
      <c r="PI54">
        <v>78</v>
      </c>
      <c r="PJ54">
        <v>78</v>
      </c>
      <c r="PK54">
        <v>80</v>
      </c>
      <c r="PL54">
        <v>69</v>
      </c>
      <c r="PM54" s="3">
        <f t="shared" si="37"/>
        <v>579</v>
      </c>
      <c r="PO54" s="3">
        <v>102.79949999999999</v>
      </c>
      <c r="PP54">
        <v>447</v>
      </c>
      <c r="PQ54">
        <v>517</v>
      </c>
      <c r="PR54">
        <v>475</v>
      </c>
      <c r="PS54">
        <v>504</v>
      </c>
      <c r="PT54">
        <v>469</v>
      </c>
      <c r="PU54">
        <v>552</v>
      </c>
      <c r="PV54">
        <v>530</v>
      </c>
      <c r="PW54">
        <v>510</v>
      </c>
      <c r="PX54" s="3">
        <f t="shared" si="38"/>
        <v>4004</v>
      </c>
      <c r="PZ54" s="3">
        <v>102.79949999999999</v>
      </c>
      <c r="QA54">
        <v>21</v>
      </c>
      <c r="QB54">
        <v>30</v>
      </c>
      <c r="QC54">
        <v>29</v>
      </c>
      <c r="QD54">
        <v>25</v>
      </c>
      <c r="QE54">
        <v>23</v>
      </c>
      <c r="QF54">
        <v>18</v>
      </c>
      <c r="QG54">
        <v>26</v>
      </c>
      <c r="QH54">
        <v>26</v>
      </c>
      <c r="QI54" s="3">
        <f t="shared" si="39"/>
        <v>198</v>
      </c>
      <c r="QK54" s="3">
        <v>102.79949999999999</v>
      </c>
      <c r="QL54">
        <v>44810</v>
      </c>
      <c r="QM54">
        <v>44599</v>
      </c>
      <c r="QN54">
        <v>45803</v>
      </c>
      <c r="QO54">
        <v>46468</v>
      </c>
      <c r="QP54">
        <v>46989</v>
      </c>
      <c r="QQ54">
        <v>47867</v>
      </c>
      <c r="QR54">
        <v>49767</v>
      </c>
      <c r="QS54">
        <v>51389</v>
      </c>
      <c r="QT54" s="3">
        <f t="shared" si="40"/>
        <v>377692</v>
      </c>
      <c r="QV54" s="3">
        <v>102.79949999999999</v>
      </c>
      <c r="QW54">
        <v>41315</v>
      </c>
      <c r="QX54">
        <v>41103</v>
      </c>
      <c r="QY54">
        <v>42326</v>
      </c>
      <c r="QZ54">
        <v>42909</v>
      </c>
      <c r="RA54">
        <v>43532</v>
      </c>
      <c r="RB54">
        <v>44280</v>
      </c>
      <c r="RC54">
        <v>45992</v>
      </c>
      <c r="RD54">
        <v>47583</v>
      </c>
      <c r="RE54" s="3">
        <f t="shared" si="41"/>
        <v>349040</v>
      </c>
    </row>
    <row r="55" spans="2:473">
      <c r="B55" s="3">
        <v>103.1027</v>
      </c>
      <c r="C55">
        <v>2</v>
      </c>
      <c r="D55">
        <v>4</v>
      </c>
      <c r="E55">
        <v>3</v>
      </c>
      <c r="F55">
        <v>5</v>
      </c>
      <c r="G55">
        <v>4</v>
      </c>
      <c r="H55">
        <v>4</v>
      </c>
      <c r="I55">
        <v>4</v>
      </c>
      <c r="J55">
        <v>8</v>
      </c>
      <c r="K55" s="3">
        <f t="shared" si="0"/>
        <v>34</v>
      </c>
      <c r="M55" s="3">
        <v>103.1027</v>
      </c>
      <c r="N55">
        <v>47</v>
      </c>
      <c r="O55">
        <v>66</v>
      </c>
      <c r="P55">
        <v>52</v>
      </c>
      <c r="Q55">
        <v>72</v>
      </c>
      <c r="R55">
        <v>64</v>
      </c>
      <c r="S55">
        <v>49</v>
      </c>
      <c r="T55">
        <v>65</v>
      </c>
      <c r="U55">
        <v>57</v>
      </c>
      <c r="V55" s="3">
        <f t="shared" si="1"/>
        <v>472</v>
      </c>
      <c r="W55" s="8"/>
      <c r="X55" s="3">
        <v>103.1027</v>
      </c>
      <c r="Y55">
        <v>107</v>
      </c>
      <c r="Z55">
        <v>126</v>
      </c>
      <c r="AA55">
        <v>104</v>
      </c>
      <c r="AB55">
        <v>132</v>
      </c>
      <c r="AC55">
        <v>125</v>
      </c>
      <c r="AD55">
        <v>107</v>
      </c>
      <c r="AE55">
        <v>105</v>
      </c>
      <c r="AF55">
        <v>94</v>
      </c>
      <c r="AG55" s="3">
        <f t="shared" si="2"/>
        <v>900</v>
      </c>
      <c r="AI55" s="3">
        <v>103.1027</v>
      </c>
      <c r="AJ55">
        <v>70</v>
      </c>
      <c r="AK55">
        <v>56</v>
      </c>
      <c r="AL55">
        <v>39</v>
      </c>
      <c r="AM55">
        <v>52</v>
      </c>
      <c r="AN55">
        <v>46</v>
      </c>
      <c r="AO55">
        <v>55</v>
      </c>
      <c r="AP55">
        <v>57</v>
      </c>
      <c r="AQ55">
        <v>45</v>
      </c>
      <c r="AR55" s="3">
        <f t="shared" si="3"/>
        <v>420</v>
      </c>
      <c r="AT55" s="3">
        <v>103.1027</v>
      </c>
      <c r="AU55">
        <v>732</v>
      </c>
      <c r="AV55">
        <v>762</v>
      </c>
      <c r="AW55">
        <v>755</v>
      </c>
      <c r="AX55">
        <v>807</v>
      </c>
      <c r="AY55">
        <v>886</v>
      </c>
      <c r="AZ55">
        <v>942</v>
      </c>
      <c r="BA55">
        <v>1110</v>
      </c>
      <c r="BB55">
        <v>1549</v>
      </c>
      <c r="BC55" s="3">
        <f t="shared" si="4"/>
        <v>7543</v>
      </c>
      <c r="BE55" s="3">
        <v>103.1027</v>
      </c>
      <c r="BF55">
        <v>35635</v>
      </c>
      <c r="BG55">
        <v>36417</v>
      </c>
      <c r="BH55">
        <v>36248</v>
      </c>
      <c r="BI55">
        <v>36648</v>
      </c>
      <c r="BJ55">
        <v>36584</v>
      </c>
      <c r="BK55">
        <v>36436</v>
      </c>
      <c r="BL55">
        <v>36307</v>
      </c>
      <c r="BM55">
        <v>35824</v>
      </c>
      <c r="BN55" s="3">
        <f t="shared" si="5"/>
        <v>290099</v>
      </c>
      <c r="BP55" s="3">
        <v>103.1027</v>
      </c>
      <c r="BQ55">
        <v>7354</v>
      </c>
      <c r="BR55">
        <v>7245</v>
      </c>
      <c r="BS55">
        <v>7298</v>
      </c>
      <c r="BT55">
        <v>7255</v>
      </c>
      <c r="BU55">
        <v>7161</v>
      </c>
      <c r="BV55">
        <v>7266</v>
      </c>
      <c r="BW55">
        <v>7319</v>
      </c>
      <c r="BX55">
        <v>7268</v>
      </c>
      <c r="BY55" s="3">
        <f t="shared" si="6"/>
        <v>58166</v>
      </c>
      <c r="CA55" s="3">
        <v>103.1027</v>
      </c>
      <c r="CB55">
        <v>6378</v>
      </c>
      <c r="CC55">
        <v>6508</v>
      </c>
      <c r="CD55">
        <v>6612</v>
      </c>
      <c r="CE55">
        <v>6620</v>
      </c>
      <c r="CF55">
        <v>6716</v>
      </c>
      <c r="CG55">
        <v>6454</v>
      </c>
      <c r="CH55">
        <v>6685</v>
      </c>
      <c r="CI55">
        <v>6458</v>
      </c>
      <c r="CJ55" s="3">
        <f t="shared" si="7"/>
        <v>52431</v>
      </c>
      <c r="CL55" s="3">
        <v>103.1027</v>
      </c>
      <c r="CM55">
        <v>261</v>
      </c>
      <c r="CN55">
        <v>303</v>
      </c>
      <c r="CO55">
        <v>310</v>
      </c>
      <c r="CP55">
        <v>298</v>
      </c>
      <c r="CQ55">
        <v>334</v>
      </c>
      <c r="CR55">
        <v>318</v>
      </c>
      <c r="CS55">
        <v>364</v>
      </c>
      <c r="CT55">
        <v>408</v>
      </c>
      <c r="CU55" s="3">
        <f t="shared" si="8"/>
        <v>2596</v>
      </c>
      <c r="CW55" s="3">
        <v>103.1027</v>
      </c>
      <c r="CX55">
        <v>5255</v>
      </c>
      <c r="CY55">
        <v>5354</v>
      </c>
      <c r="CZ55">
        <v>5414</v>
      </c>
      <c r="DA55">
        <v>5251</v>
      </c>
      <c r="DB55">
        <v>5421</v>
      </c>
      <c r="DC55">
        <v>5488</v>
      </c>
      <c r="DD55">
        <v>5400</v>
      </c>
      <c r="DE55">
        <v>5477</v>
      </c>
      <c r="DF55" s="3">
        <f t="shared" si="9"/>
        <v>43060</v>
      </c>
      <c r="DH55" s="3">
        <v>103.1027</v>
      </c>
      <c r="DI55">
        <v>214</v>
      </c>
      <c r="DJ55">
        <v>163</v>
      </c>
      <c r="DK55">
        <v>186</v>
      </c>
      <c r="DL55">
        <v>177</v>
      </c>
      <c r="DM55">
        <v>196</v>
      </c>
      <c r="DN55">
        <v>261</v>
      </c>
      <c r="DO55">
        <v>506</v>
      </c>
      <c r="DP55">
        <v>943</v>
      </c>
      <c r="DQ55" s="3">
        <f t="shared" si="10"/>
        <v>2646</v>
      </c>
      <c r="DS55" s="3">
        <v>103.1027</v>
      </c>
      <c r="DT55">
        <v>1109</v>
      </c>
      <c r="DU55">
        <v>1197</v>
      </c>
      <c r="DV55">
        <v>1212</v>
      </c>
      <c r="DW55">
        <v>1194</v>
      </c>
      <c r="DX55">
        <v>1164</v>
      </c>
      <c r="DY55">
        <v>1201</v>
      </c>
      <c r="DZ55">
        <v>1155</v>
      </c>
      <c r="EA55">
        <v>1161</v>
      </c>
      <c r="EB55" s="3">
        <f t="shared" si="11"/>
        <v>9393</v>
      </c>
      <c r="ED55" s="3">
        <v>103.1027</v>
      </c>
      <c r="EE55">
        <v>83</v>
      </c>
      <c r="EF55">
        <v>91</v>
      </c>
      <c r="EG55">
        <v>93</v>
      </c>
      <c r="EH55">
        <v>83</v>
      </c>
      <c r="EI55">
        <v>93</v>
      </c>
      <c r="EJ55">
        <v>85</v>
      </c>
      <c r="EK55">
        <v>74</v>
      </c>
      <c r="EL55">
        <v>82</v>
      </c>
      <c r="EM55" s="3">
        <f t="shared" si="12"/>
        <v>684</v>
      </c>
      <c r="EO55" s="3">
        <v>103.1027</v>
      </c>
      <c r="EP55">
        <v>1311</v>
      </c>
      <c r="EQ55">
        <v>1336</v>
      </c>
      <c r="ER55">
        <v>1396</v>
      </c>
      <c r="ES55">
        <v>1403</v>
      </c>
      <c r="ET55">
        <v>1328</v>
      </c>
      <c r="EU55">
        <v>1317</v>
      </c>
      <c r="EV55">
        <v>1361</v>
      </c>
      <c r="EW55">
        <v>1435</v>
      </c>
      <c r="EX55" s="3">
        <f t="shared" si="13"/>
        <v>10887</v>
      </c>
      <c r="EZ55" s="3">
        <v>103.1027</v>
      </c>
      <c r="FA55">
        <v>384</v>
      </c>
      <c r="FB55">
        <v>363</v>
      </c>
      <c r="FC55">
        <v>352</v>
      </c>
      <c r="FD55">
        <v>367</v>
      </c>
      <c r="FE55">
        <v>384</v>
      </c>
      <c r="FF55">
        <v>365</v>
      </c>
      <c r="FG55">
        <v>347</v>
      </c>
      <c r="FH55">
        <v>304</v>
      </c>
      <c r="FI55" s="3">
        <f t="shared" si="14"/>
        <v>2866</v>
      </c>
      <c r="FK55" s="3">
        <v>103.1027</v>
      </c>
      <c r="FL55">
        <v>279</v>
      </c>
      <c r="FM55">
        <v>262</v>
      </c>
      <c r="FN55">
        <v>290</v>
      </c>
      <c r="FO55">
        <v>282</v>
      </c>
      <c r="FP55">
        <v>284</v>
      </c>
      <c r="FQ55">
        <v>298</v>
      </c>
      <c r="FR55">
        <v>277</v>
      </c>
      <c r="FS55">
        <v>268</v>
      </c>
      <c r="FT55" s="3">
        <f t="shared" si="15"/>
        <v>2240</v>
      </c>
      <c r="FV55" s="3">
        <v>103.1027</v>
      </c>
      <c r="FW55">
        <v>3187</v>
      </c>
      <c r="FX55">
        <v>3371</v>
      </c>
      <c r="FY55">
        <v>3393</v>
      </c>
      <c r="FZ55">
        <v>3481</v>
      </c>
      <c r="GA55">
        <v>3314</v>
      </c>
      <c r="GB55">
        <v>3412</v>
      </c>
      <c r="GC55">
        <v>3421</v>
      </c>
      <c r="GD55">
        <v>3321</v>
      </c>
      <c r="GE55" s="3">
        <f t="shared" si="16"/>
        <v>26900</v>
      </c>
      <c r="GG55" s="3">
        <v>103.1027</v>
      </c>
      <c r="GH55">
        <v>490</v>
      </c>
      <c r="GI55">
        <v>469</v>
      </c>
      <c r="GJ55">
        <v>470</v>
      </c>
      <c r="GK55">
        <v>439</v>
      </c>
      <c r="GL55">
        <v>500</v>
      </c>
      <c r="GM55">
        <v>472</v>
      </c>
      <c r="GN55">
        <v>445</v>
      </c>
      <c r="GO55">
        <v>532</v>
      </c>
      <c r="GP55" s="3">
        <f t="shared" si="17"/>
        <v>3817</v>
      </c>
      <c r="GR55" s="3">
        <v>103.1027</v>
      </c>
      <c r="GS55">
        <v>59</v>
      </c>
      <c r="GT55">
        <v>53</v>
      </c>
      <c r="GU55">
        <v>50</v>
      </c>
      <c r="GV55">
        <v>51</v>
      </c>
      <c r="GW55">
        <v>59</v>
      </c>
      <c r="GX55">
        <v>53</v>
      </c>
      <c r="GY55">
        <v>72</v>
      </c>
      <c r="GZ55">
        <v>73</v>
      </c>
      <c r="HA55" s="3">
        <f t="shared" si="18"/>
        <v>470</v>
      </c>
      <c r="HC55" s="3">
        <v>103.1027</v>
      </c>
      <c r="HD55">
        <v>612</v>
      </c>
      <c r="HE55">
        <v>651</v>
      </c>
      <c r="HF55">
        <v>633</v>
      </c>
      <c r="HG55">
        <v>616</v>
      </c>
      <c r="HH55">
        <v>641</v>
      </c>
      <c r="HI55">
        <v>616</v>
      </c>
      <c r="HJ55">
        <v>637</v>
      </c>
      <c r="HK55">
        <v>592</v>
      </c>
      <c r="HL55" s="3">
        <f t="shared" si="19"/>
        <v>4998</v>
      </c>
      <c r="HN55" s="3">
        <v>103.1027</v>
      </c>
      <c r="HO55">
        <v>510</v>
      </c>
      <c r="HP55">
        <v>498</v>
      </c>
      <c r="HQ55">
        <v>527</v>
      </c>
      <c r="HR55">
        <v>586</v>
      </c>
      <c r="HS55">
        <v>516</v>
      </c>
      <c r="HT55">
        <v>513</v>
      </c>
      <c r="HU55">
        <v>510</v>
      </c>
      <c r="HV55">
        <v>506</v>
      </c>
      <c r="HW55" s="3">
        <f t="shared" si="20"/>
        <v>4166</v>
      </c>
      <c r="HY55" s="3">
        <v>103.1027</v>
      </c>
      <c r="HZ55">
        <v>750</v>
      </c>
      <c r="IA55">
        <v>707</v>
      </c>
      <c r="IB55">
        <v>778</v>
      </c>
      <c r="IC55">
        <v>790</v>
      </c>
      <c r="ID55">
        <v>751</v>
      </c>
      <c r="IE55">
        <v>778</v>
      </c>
      <c r="IF55">
        <v>763</v>
      </c>
      <c r="IG55">
        <v>760</v>
      </c>
      <c r="IH55" s="3">
        <f t="shared" si="21"/>
        <v>6077</v>
      </c>
      <c r="IJ55" s="3">
        <v>103.1027</v>
      </c>
      <c r="IK55">
        <v>357</v>
      </c>
      <c r="IL55">
        <v>379</v>
      </c>
      <c r="IM55">
        <v>406</v>
      </c>
      <c r="IN55">
        <v>390</v>
      </c>
      <c r="IO55">
        <v>403</v>
      </c>
      <c r="IP55">
        <v>407</v>
      </c>
      <c r="IQ55">
        <v>417</v>
      </c>
      <c r="IR55">
        <v>434</v>
      </c>
      <c r="IS55" s="3">
        <f t="shared" si="22"/>
        <v>3193</v>
      </c>
      <c r="IU55" s="3">
        <v>103.1027</v>
      </c>
      <c r="IV55">
        <v>12</v>
      </c>
      <c r="IW55">
        <v>9</v>
      </c>
      <c r="IX55">
        <v>13</v>
      </c>
      <c r="IY55">
        <v>16</v>
      </c>
      <c r="IZ55">
        <v>13</v>
      </c>
      <c r="JA55">
        <v>19</v>
      </c>
      <c r="JB55">
        <v>10</v>
      </c>
      <c r="JC55">
        <v>13</v>
      </c>
      <c r="JD55" s="3">
        <f t="shared" si="23"/>
        <v>105</v>
      </c>
      <c r="JF55" s="3">
        <v>103.1027</v>
      </c>
      <c r="JG55">
        <v>1404</v>
      </c>
      <c r="JH55">
        <v>1446</v>
      </c>
      <c r="JI55">
        <v>1463</v>
      </c>
      <c r="JJ55">
        <v>1506</v>
      </c>
      <c r="JK55">
        <v>1470</v>
      </c>
      <c r="JL55">
        <v>1526</v>
      </c>
      <c r="JM55">
        <v>1460</v>
      </c>
      <c r="JN55">
        <v>1379</v>
      </c>
      <c r="JO55" s="3">
        <f t="shared" si="24"/>
        <v>11654</v>
      </c>
      <c r="JQ55" s="3">
        <v>103.1027</v>
      </c>
      <c r="JR55">
        <v>334</v>
      </c>
      <c r="JS55">
        <v>297</v>
      </c>
      <c r="JT55">
        <v>335</v>
      </c>
      <c r="JU55">
        <v>324</v>
      </c>
      <c r="JV55">
        <v>310</v>
      </c>
      <c r="JW55">
        <v>304</v>
      </c>
      <c r="JX55">
        <v>303</v>
      </c>
      <c r="JY55">
        <v>272</v>
      </c>
      <c r="JZ55" s="3">
        <f t="shared" si="25"/>
        <v>2479</v>
      </c>
      <c r="KB55" s="3">
        <v>103.1027</v>
      </c>
      <c r="KC55">
        <v>37</v>
      </c>
      <c r="KD55">
        <v>45</v>
      </c>
      <c r="KE55">
        <v>42</v>
      </c>
      <c r="KF55">
        <v>42</v>
      </c>
      <c r="KG55">
        <v>43</v>
      </c>
      <c r="KH55">
        <v>38</v>
      </c>
      <c r="KI55">
        <v>23</v>
      </c>
      <c r="KJ55">
        <v>39</v>
      </c>
      <c r="KK55" s="3">
        <f t="shared" si="26"/>
        <v>309</v>
      </c>
      <c r="KM55" s="3">
        <v>103.1027</v>
      </c>
      <c r="KN55">
        <v>292</v>
      </c>
      <c r="KO55">
        <v>317</v>
      </c>
      <c r="KP55">
        <v>305</v>
      </c>
      <c r="KQ55">
        <v>301</v>
      </c>
      <c r="KR55">
        <v>274</v>
      </c>
      <c r="KS55">
        <v>217</v>
      </c>
      <c r="KT55">
        <v>181</v>
      </c>
      <c r="KU55">
        <v>136</v>
      </c>
      <c r="KV55" s="3">
        <f t="shared" si="27"/>
        <v>2023</v>
      </c>
      <c r="KX55" s="3">
        <v>103.1027</v>
      </c>
      <c r="KY55">
        <v>44384</v>
      </c>
      <c r="KZ55">
        <v>45719</v>
      </c>
      <c r="LA55">
        <v>45816</v>
      </c>
      <c r="LB55">
        <v>46727</v>
      </c>
      <c r="LC55">
        <v>46737</v>
      </c>
      <c r="LD55">
        <v>47047</v>
      </c>
      <c r="LE55">
        <v>47564</v>
      </c>
      <c r="LF55">
        <v>50697</v>
      </c>
      <c r="LG55" s="3">
        <f t="shared" si="28"/>
        <v>374691</v>
      </c>
      <c r="LI55" s="3">
        <v>103.1027</v>
      </c>
      <c r="LJ55">
        <v>42120</v>
      </c>
      <c r="LK55">
        <v>42232</v>
      </c>
      <c r="LL55">
        <v>42050</v>
      </c>
      <c r="LM55">
        <v>42508</v>
      </c>
      <c r="LN55">
        <v>42613</v>
      </c>
      <c r="LO55">
        <v>42998</v>
      </c>
      <c r="LP55">
        <v>43181</v>
      </c>
      <c r="LQ55">
        <v>46229</v>
      </c>
      <c r="LR55" s="3">
        <f t="shared" si="29"/>
        <v>343931</v>
      </c>
      <c r="ME55" s="3">
        <v>103.1027</v>
      </c>
      <c r="MF55">
        <v>48</v>
      </c>
      <c r="MG55">
        <v>55</v>
      </c>
      <c r="MH55">
        <v>60</v>
      </c>
      <c r="MI55">
        <v>47</v>
      </c>
      <c r="MJ55">
        <v>60</v>
      </c>
      <c r="MK55">
        <v>52</v>
      </c>
      <c r="ML55">
        <v>65</v>
      </c>
      <c r="MM55">
        <v>76</v>
      </c>
      <c r="MN55" s="3">
        <f t="shared" si="30"/>
        <v>463</v>
      </c>
      <c r="MP55" s="3">
        <v>103.1027</v>
      </c>
      <c r="MQ55">
        <v>1056</v>
      </c>
      <c r="MR55">
        <v>1024</v>
      </c>
      <c r="MS55">
        <v>1064</v>
      </c>
      <c r="MT55">
        <v>1039</v>
      </c>
      <c r="MU55">
        <v>1073</v>
      </c>
      <c r="MV55">
        <v>1065</v>
      </c>
      <c r="MW55">
        <v>1086</v>
      </c>
      <c r="MX55">
        <v>1056</v>
      </c>
      <c r="MY55" s="3">
        <f t="shared" si="31"/>
        <v>8463</v>
      </c>
      <c r="NA55" s="3">
        <v>103.1027</v>
      </c>
      <c r="NB55">
        <v>39</v>
      </c>
      <c r="NC55">
        <v>35</v>
      </c>
      <c r="ND55">
        <v>35</v>
      </c>
      <c r="NE55">
        <v>38</v>
      </c>
      <c r="NF55">
        <v>44</v>
      </c>
      <c r="NG55">
        <v>69</v>
      </c>
      <c r="NH55">
        <v>120</v>
      </c>
      <c r="NI55">
        <v>181</v>
      </c>
      <c r="NJ55" s="3">
        <f t="shared" si="32"/>
        <v>561</v>
      </c>
      <c r="NL55" s="3">
        <v>103.1027</v>
      </c>
      <c r="NM55">
        <v>247</v>
      </c>
      <c r="NN55">
        <v>222</v>
      </c>
      <c r="NO55">
        <v>243</v>
      </c>
      <c r="NP55">
        <v>227</v>
      </c>
      <c r="NQ55">
        <v>237</v>
      </c>
      <c r="NR55">
        <v>249</v>
      </c>
      <c r="NS55">
        <v>237</v>
      </c>
      <c r="NT55">
        <v>237</v>
      </c>
      <c r="NU55" s="3">
        <f t="shared" si="33"/>
        <v>1899</v>
      </c>
      <c r="NW55" s="3">
        <v>103.1027</v>
      </c>
      <c r="NX55">
        <v>83</v>
      </c>
      <c r="NY55">
        <v>91</v>
      </c>
      <c r="NZ55">
        <v>93</v>
      </c>
      <c r="OA55">
        <v>83</v>
      </c>
      <c r="OB55">
        <v>93</v>
      </c>
      <c r="OC55">
        <v>85</v>
      </c>
      <c r="OD55">
        <v>74</v>
      </c>
      <c r="OE55">
        <v>82</v>
      </c>
      <c r="OF55" s="3">
        <f t="shared" si="34"/>
        <v>684</v>
      </c>
      <c r="OH55" s="3">
        <v>103.1027</v>
      </c>
      <c r="OI55">
        <v>1311</v>
      </c>
      <c r="OJ55">
        <v>1336</v>
      </c>
      <c r="OK55">
        <v>1396</v>
      </c>
      <c r="OL55">
        <v>1403</v>
      </c>
      <c r="OM55">
        <v>1328</v>
      </c>
      <c r="ON55">
        <v>1317</v>
      </c>
      <c r="OO55">
        <v>1361</v>
      </c>
      <c r="OP55">
        <v>1435</v>
      </c>
      <c r="OQ55" s="3">
        <f t="shared" si="35"/>
        <v>10887</v>
      </c>
      <c r="OS55" s="3">
        <v>103.1027</v>
      </c>
      <c r="OT55">
        <v>10</v>
      </c>
      <c r="OU55">
        <v>5</v>
      </c>
      <c r="OV55">
        <v>3</v>
      </c>
      <c r="OW55">
        <v>10</v>
      </c>
      <c r="OX55">
        <v>9</v>
      </c>
      <c r="OY55">
        <v>14</v>
      </c>
      <c r="OZ55">
        <v>7</v>
      </c>
      <c r="PA55">
        <v>5</v>
      </c>
      <c r="PB55" s="3">
        <f t="shared" si="36"/>
        <v>63</v>
      </c>
      <c r="PD55" s="3">
        <v>103.1027</v>
      </c>
      <c r="PE55">
        <v>72</v>
      </c>
      <c r="PF55">
        <v>70</v>
      </c>
      <c r="PG55">
        <v>82</v>
      </c>
      <c r="PH55">
        <v>73</v>
      </c>
      <c r="PI55">
        <v>77</v>
      </c>
      <c r="PJ55">
        <v>72</v>
      </c>
      <c r="PK55">
        <v>74</v>
      </c>
      <c r="PL55">
        <v>69</v>
      </c>
      <c r="PM55" s="3">
        <f t="shared" si="37"/>
        <v>589</v>
      </c>
      <c r="PO55" s="3">
        <v>103.1027</v>
      </c>
      <c r="PP55">
        <v>462</v>
      </c>
      <c r="PQ55">
        <v>540</v>
      </c>
      <c r="PR55">
        <v>521</v>
      </c>
      <c r="PS55">
        <v>548</v>
      </c>
      <c r="PT55">
        <v>483</v>
      </c>
      <c r="PU55">
        <v>464</v>
      </c>
      <c r="PV55">
        <v>511</v>
      </c>
      <c r="PW55">
        <v>475</v>
      </c>
      <c r="PX55" s="3">
        <f t="shared" si="38"/>
        <v>4004</v>
      </c>
      <c r="PZ55" s="3">
        <v>103.1027</v>
      </c>
      <c r="QA55">
        <v>28</v>
      </c>
      <c r="QB55">
        <v>27</v>
      </c>
      <c r="QC55">
        <v>28</v>
      </c>
      <c r="QD55">
        <v>32</v>
      </c>
      <c r="QE55">
        <v>33</v>
      </c>
      <c r="QF55">
        <v>37</v>
      </c>
      <c r="QG55">
        <v>24</v>
      </c>
      <c r="QH55">
        <v>26</v>
      </c>
      <c r="QI55" s="3">
        <f t="shared" si="39"/>
        <v>235</v>
      </c>
      <c r="QK55" s="3">
        <v>103.1027</v>
      </c>
      <c r="QL55">
        <v>44384</v>
      </c>
      <c r="QM55">
        <v>45719</v>
      </c>
      <c r="QN55">
        <v>45816</v>
      </c>
      <c r="QO55">
        <v>46727</v>
      </c>
      <c r="QP55">
        <v>46737</v>
      </c>
      <c r="QQ55">
        <v>47047</v>
      </c>
      <c r="QR55">
        <v>47564</v>
      </c>
      <c r="QS55">
        <v>50697</v>
      </c>
      <c r="QT55" s="3">
        <f t="shared" si="40"/>
        <v>374691</v>
      </c>
      <c r="QV55" s="3">
        <v>103.1027</v>
      </c>
      <c r="QW55">
        <v>40945</v>
      </c>
      <c r="QX55">
        <v>42236</v>
      </c>
      <c r="QY55">
        <v>42204</v>
      </c>
      <c r="QZ55">
        <v>43133</v>
      </c>
      <c r="RA55">
        <v>43216</v>
      </c>
      <c r="RB55">
        <v>43534</v>
      </c>
      <c r="RC55">
        <v>43919</v>
      </c>
      <c r="RD55">
        <v>46962</v>
      </c>
      <c r="RE55" s="3">
        <f t="shared" si="41"/>
        <v>346149</v>
      </c>
    </row>
    <row r="56" spans="2:473">
      <c r="B56" s="3">
        <v>103.40600000000001</v>
      </c>
      <c r="C56">
        <v>8</v>
      </c>
      <c r="D56">
        <v>5</v>
      </c>
      <c r="E56">
        <v>6</v>
      </c>
      <c r="F56">
        <v>3</v>
      </c>
      <c r="G56">
        <v>7</v>
      </c>
      <c r="H56">
        <v>7</v>
      </c>
      <c r="I56">
        <v>8</v>
      </c>
      <c r="J56">
        <v>7</v>
      </c>
      <c r="K56" s="3">
        <f t="shared" si="0"/>
        <v>51</v>
      </c>
      <c r="M56" s="3">
        <v>103.40600000000001</v>
      </c>
      <c r="N56">
        <v>66</v>
      </c>
      <c r="O56">
        <v>55</v>
      </c>
      <c r="P56">
        <v>57</v>
      </c>
      <c r="Q56">
        <v>60</v>
      </c>
      <c r="R56">
        <v>54</v>
      </c>
      <c r="S56">
        <v>59</v>
      </c>
      <c r="T56">
        <v>68</v>
      </c>
      <c r="U56">
        <v>51</v>
      </c>
      <c r="V56" s="3">
        <f t="shared" si="1"/>
        <v>470</v>
      </c>
      <c r="W56" s="8"/>
      <c r="X56" s="3">
        <v>103.40600000000001</v>
      </c>
      <c r="Y56">
        <v>118</v>
      </c>
      <c r="Z56">
        <v>112</v>
      </c>
      <c r="AA56">
        <v>115</v>
      </c>
      <c r="AB56">
        <v>126</v>
      </c>
      <c r="AC56">
        <v>121</v>
      </c>
      <c r="AD56">
        <v>118</v>
      </c>
      <c r="AE56">
        <v>113</v>
      </c>
      <c r="AF56">
        <v>96</v>
      </c>
      <c r="AG56" s="3">
        <f t="shared" si="2"/>
        <v>919</v>
      </c>
      <c r="AI56" s="3">
        <v>103.40600000000001</v>
      </c>
      <c r="AJ56">
        <v>73</v>
      </c>
      <c r="AK56">
        <v>57</v>
      </c>
      <c r="AL56">
        <v>47</v>
      </c>
      <c r="AM56">
        <v>45</v>
      </c>
      <c r="AN56">
        <v>47</v>
      </c>
      <c r="AO56">
        <v>39</v>
      </c>
      <c r="AP56">
        <v>34</v>
      </c>
      <c r="AQ56">
        <v>47</v>
      </c>
      <c r="AR56" s="3">
        <f t="shared" si="3"/>
        <v>389</v>
      </c>
      <c r="AT56" s="3">
        <v>103.40600000000001</v>
      </c>
      <c r="AU56">
        <v>738</v>
      </c>
      <c r="AV56">
        <v>770</v>
      </c>
      <c r="AW56">
        <v>801</v>
      </c>
      <c r="AX56">
        <v>801</v>
      </c>
      <c r="AY56">
        <v>839</v>
      </c>
      <c r="AZ56">
        <v>915</v>
      </c>
      <c r="BA56">
        <v>1158</v>
      </c>
      <c r="BB56">
        <v>1678</v>
      </c>
      <c r="BC56" s="3">
        <f t="shared" si="4"/>
        <v>7700</v>
      </c>
      <c r="BE56" s="3">
        <v>103.40600000000001</v>
      </c>
      <c r="BF56">
        <v>36177</v>
      </c>
      <c r="BG56">
        <v>36595</v>
      </c>
      <c r="BH56">
        <v>36419</v>
      </c>
      <c r="BI56">
        <v>36599</v>
      </c>
      <c r="BJ56">
        <v>36874</v>
      </c>
      <c r="BK56">
        <v>36487</v>
      </c>
      <c r="BL56">
        <v>36845</v>
      </c>
      <c r="BM56">
        <v>35912</v>
      </c>
      <c r="BN56" s="3">
        <f t="shared" si="5"/>
        <v>291908</v>
      </c>
      <c r="BP56" s="3">
        <v>103.40600000000001</v>
      </c>
      <c r="BQ56">
        <v>7221</v>
      </c>
      <c r="BR56">
        <v>7171</v>
      </c>
      <c r="BS56">
        <v>7219</v>
      </c>
      <c r="BT56">
        <v>7351</v>
      </c>
      <c r="BU56">
        <v>7245</v>
      </c>
      <c r="BV56">
        <v>7445</v>
      </c>
      <c r="BW56">
        <v>7523</v>
      </c>
      <c r="BX56">
        <v>7242</v>
      </c>
      <c r="BY56" s="3">
        <f t="shared" si="6"/>
        <v>58417</v>
      </c>
      <c r="CA56" s="3">
        <v>103.40600000000001</v>
      </c>
      <c r="CB56">
        <v>6478</v>
      </c>
      <c r="CC56">
        <v>6556</v>
      </c>
      <c r="CD56">
        <v>6592</v>
      </c>
      <c r="CE56">
        <v>6700</v>
      </c>
      <c r="CF56">
        <v>6527</v>
      </c>
      <c r="CG56">
        <v>6574</v>
      </c>
      <c r="CH56">
        <v>6576</v>
      </c>
      <c r="CI56">
        <v>6377</v>
      </c>
      <c r="CJ56" s="3">
        <f t="shared" si="7"/>
        <v>52380</v>
      </c>
      <c r="CL56" s="3">
        <v>103.40600000000001</v>
      </c>
      <c r="CM56">
        <v>284</v>
      </c>
      <c r="CN56">
        <v>319</v>
      </c>
      <c r="CO56">
        <v>304</v>
      </c>
      <c r="CP56">
        <v>338</v>
      </c>
      <c r="CQ56">
        <v>298</v>
      </c>
      <c r="CR56">
        <v>305</v>
      </c>
      <c r="CS56">
        <v>356</v>
      </c>
      <c r="CT56">
        <v>394</v>
      </c>
      <c r="CU56" s="3">
        <f t="shared" si="8"/>
        <v>2598</v>
      </c>
      <c r="CW56" s="3">
        <v>103.40600000000001</v>
      </c>
      <c r="CX56">
        <v>5253</v>
      </c>
      <c r="CY56">
        <v>5328</v>
      </c>
      <c r="CZ56">
        <v>5428</v>
      </c>
      <c r="DA56">
        <v>5358</v>
      </c>
      <c r="DB56">
        <v>5506</v>
      </c>
      <c r="DC56">
        <v>5529</v>
      </c>
      <c r="DD56">
        <v>5447</v>
      </c>
      <c r="DE56">
        <v>5443</v>
      </c>
      <c r="DF56" s="3">
        <f t="shared" si="9"/>
        <v>43292</v>
      </c>
      <c r="DH56" s="3">
        <v>103.40600000000001</v>
      </c>
      <c r="DI56">
        <v>241</v>
      </c>
      <c r="DJ56">
        <v>145</v>
      </c>
      <c r="DK56">
        <v>167</v>
      </c>
      <c r="DL56">
        <v>171</v>
      </c>
      <c r="DM56">
        <v>193</v>
      </c>
      <c r="DN56">
        <v>266</v>
      </c>
      <c r="DO56">
        <v>467</v>
      </c>
      <c r="DP56">
        <v>1021</v>
      </c>
      <c r="DQ56" s="3">
        <f t="shared" si="10"/>
        <v>2671</v>
      </c>
      <c r="DS56" s="3">
        <v>103.40600000000001</v>
      </c>
      <c r="DT56">
        <v>1232</v>
      </c>
      <c r="DU56">
        <v>1232</v>
      </c>
      <c r="DV56">
        <v>1138</v>
      </c>
      <c r="DW56">
        <v>1181</v>
      </c>
      <c r="DX56">
        <v>1167</v>
      </c>
      <c r="DY56">
        <v>1248</v>
      </c>
      <c r="DZ56">
        <v>1243</v>
      </c>
      <c r="EA56">
        <v>1158</v>
      </c>
      <c r="EB56" s="3">
        <f t="shared" si="11"/>
        <v>9599</v>
      </c>
      <c r="ED56" s="3">
        <v>103.40600000000001</v>
      </c>
      <c r="EE56">
        <v>75</v>
      </c>
      <c r="EF56">
        <v>82</v>
      </c>
      <c r="EG56">
        <v>82</v>
      </c>
      <c r="EH56">
        <v>78</v>
      </c>
      <c r="EI56">
        <v>67</v>
      </c>
      <c r="EJ56">
        <v>86</v>
      </c>
      <c r="EK56">
        <v>76</v>
      </c>
      <c r="EL56">
        <v>84</v>
      </c>
      <c r="EM56" s="3">
        <f t="shared" si="12"/>
        <v>630</v>
      </c>
      <c r="EO56" s="3">
        <v>103.40600000000001</v>
      </c>
      <c r="EP56">
        <v>1370</v>
      </c>
      <c r="EQ56">
        <v>1315</v>
      </c>
      <c r="ER56">
        <v>1252</v>
      </c>
      <c r="ES56">
        <v>1291</v>
      </c>
      <c r="ET56">
        <v>1339</v>
      </c>
      <c r="EU56">
        <v>1376</v>
      </c>
      <c r="EV56">
        <v>1392</v>
      </c>
      <c r="EW56">
        <v>1357</v>
      </c>
      <c r="EX56" s="3">
        <f t="shared" si="13"/>
        <v>10692</v>
      </c>
      <c r="EZ56" s="3">
        <v>103.40600000000001</v>
      </c>
      <c r="FA56">
        <v>383</v>
      </c>
      <c r="FB56">
        <v>361</v>
      </c>
      <c r="FC56">
        <v>371</v>
      </c>
      <c r="FD56">
        <v>355</v>
      </c>
      <c r="FE56">
        <v>386</v>
      </c>
      <c r="FF56">
        <v>356</v>
      </c>
      <c r="FG56">
        <v>329</v>
      </c>
      <c r="FH56">
        <v>338</v>
      </c>
      <c r="FI56" s="3">
        <f t="shared" si="14"/>
        <v>2879</v>
      </c>
      <c r="FK56" s="3">
        <v>103.40600000000001</v>
      </c>
      <c r="FL56">
        <v>278</v>
      </c>
      <c r="FM56">
        <v>284</v>
      </c>
      <c r="FN56">
        <v>281</v>
      </c>
      <c r="FO56">
        <v>281</v>
      </c>
      <c r="FP56">
        <v>304</v>
      </c>
      <c r="FQ56">
        <v>277</v>
      </c>
      <c r="FR56">
        <v>277</v>
      </c>
      <c r="FS56">
        <v>271</v>
      </c>
      <c r="FT56" s="3">
        <f t="shared" si="15"/>
        <v>2253</v>
      </c>
      <c r="FV56" s="3">
        <v>103.40600000000001</v>
      </c>
      <c r="FW56">
        <v>3356</v>
      </c>
      <c r="FX56">
        <v>3410</v>
      </c>
      <c r="FY56">
        <v>3380</v>
      </c>
      <c r="FZ56">
        <v>3318</v>
      </c>
      <c r="GA56">
        <v>3291</v>
      </c>
      <c r="GB56">
        <v>3430</v>
      </c>
      <c r="GC56">
        <v>3322</v>
      </c>
      <c r="GD56">
        <v>3376</v>
      </c>
      <c r="GE56" s="3">
        <f t="shared" si="16"/>
        <v>26883</v>
      </c>
      <c r="GG56" s="3">
        <v>103.40600000000001</v>
      </c>
      <c r="GH56">
        <v>459</v>
      </c>
      <c r="GI56">
        <v>487</v>
      </c>
      <c r="GJ56">
        <v>461</v>
      </c>
      <c r="GK56">
        <v>452</v>
      </c>
      <c r="GL56">
        <v>473</v>
      </c>
      <c r="GM56">
        <v>452</v>
      </c>
      <c r="GN56">
        <v>422</v>
      </c>
      <c r="GO56">
        <v>473</v>
      </c>
      <c r="GP56" s="3">
        <f t="shared" si="17"/>
        <v>3679</v>
      </c>
      <c r="GR56" s="3">
        <v>103.40600000000001</v>
      </c>
      <c r="GS56">
        <v>69</v>
      </c>
      <c r="GT56">
        <v>66</v>
      </c>
      <c r="GU56">
        <v>48</v>
      </c>
      <c r="GV56">
        <v>53</v>
      </c>
      <c r="GW56">
        <v>50</v>
      </c>
      <c r="GX56">
        <v>61</v>
      </c>
      <c r="GY56">
        <v>52</v>
      </c>
      <c r="GZ56">
        <v>70</v>
      </c>
      <c r="HA56" s="3">
        <f t="shared" si="18"/>
        <v>469</v>
      </c>
      <c r="HC56" s="3">
        <v>103.40600000000001</v>
      </c>
      <c r="HD56">
        <v>629</v>
      </c>
      <c r="HE56">
        <v>616</v>
      </c>
      <c r="HF56">
        <v>607</v>
      </c>
      <c r="HG56">
        <v>661</v>
      </c>
      <c r="HH56">
        <v>638</v>
      </c>
      <c r="HI56">
        <v>659</v>
      </c>
      <c r="HJ56">
        <v>629</v>
      </c>
      <c r="HK56">
        <v>591</v>
      </c>
      <c r="HL56" s="3">
        <f t="shared" si="19"/>
        <v>5030</v>
      </c>
      <c r="HN56" s="3">
        <v>103.40600000000001</v>
      </c>
      <c r="HO56">
        <v>540</v>
      </c>
      <c r="HP56">
        <v>544</v>
      </c>
      <c r="HQ56">
        <v>515</v>
      </c>
      <c r="HR56">
        <v>526</v>
      </c>
      <c r="HS56">
        <v>538</v>
      </c>
      <c r="HT56">
        <v>550</v>
      </c>
      <c r="HU56">
        <v>521</v>
      </c>
      <c r="HV56">
        <v>487</v>
      </c>
      <c r="HW56" s="3">
        <f t="shared" si="20"/>
        <v>4221</v>
      </c>
      <c r="HY56" s="3">
        <v>103.40600000000001</v>
      </c>
      <c r="HZ56">
        <v>782</v>
      </c>
      <c r="IA56">
        <v>850</v>
      </c>
      <c r="IB56">
        <v>768</v>
      </c>
      <c r="IC56">
        <v>718</v>
      </c>
      <c r="ID56">
        <v>769</v>
      </c>
      <c r="IE56">
        <v>776</v>
      </c>
      <c r="IF56">
        <v>826</v>
      </c>
      <c r="IG56">
        <v>763</v>
      </c>
      <c r="IH56" s="3">
        <f t="shared" si="21"/>
        <v>6252</v>
      </c>
      <c r="IJ56" s="3">
        <v>103.40600000000001</v>
      </c>
      <c r="IK56">
        <v>365</v>
      </c>
      <c r="IL56">
        <v>386</v>
      </c>
      <c r="IM56">
        <v>335</v>
      </c>
      <c r="IN56">
        <v>408</v>
      </c>
      <c r="IO56">
        <v>394</v>
      </c>
      <c r="IP56">
        <v>401</v>
      </c>
      <c r="IQ56">
        <v>469</v>
      </c>
      <c r="IR56">
        <v>460</v>
      </c>
      <c r="IS56" s="3">
        <f t="shared" si="22"/>
        <v>3218</v>
      </c>
      <c r="IU56" s="3">
        <v>103.40600000000001</v>
      </c>
      <c r="IV56">
        <v>13</v>
      </c>
      <c r="IW56">
        <v>14</v>
      </c>
      <c r="IX56">
        <v>11</v>
      </c>
      <c r="IY56">
        <v>4</v>
      </c>
      <c r="IZ56">
        <v>12</v>
      </c>
      <c r="JA56">
        <v>10</v>
      </c>
      <c r="JB56">
        <v>20</v>
      </c>
      <c r="JC56">
        <v>21</v>
      </c>
      <c r="JD56" s="3">
        <f t="shared" si="23"/>
        <v>105</v>
      </c>
      <c r="JF56" s="3">
        <v>103.40600000000001</v>
      </c>
      <c r="JG56">
        <v>1362</v>
      </c>
      <c r="JH56">
        <v>1490</v>
      </c>
      <c r="JI56">
        <v>1511</v>
      </c>
      <c r="JJ56">
        <v>1484</v>
      </c>
      <c r="JK56">
        <v>1512</v>
      </c>
      <c r="JL56">
        <v>1454</v>
      </c>
      <c r="JM56">
        <v>1558</v>
      </c>
      <c r="JN56">
        <v>1472</v>
      </c>
      <c r="JO56" s="3">
        <f t="shared" si="24"/>
        <v>11843</v>
      </c>
      <c r="JQ56" s="3">
        <v>103.40600000000001</v>
      </c>
      <c r="JR56">
        <v>347</v>
      </c>
      <c r="JS56">
        <v>305</v>
      </c>
      <c r="JT56">
        <v>345</v>
      </c>
      <c r="JU56">
        <v>329</v>
      </c>
      <c r="JV56">
        <v>319</v>
      </c>
      <c r="JW56">
        <v>302</v>
      </c>
      <c r="JX56">
        <v>267</v>
      </c>
      <c r="JY56">
        <v>247</v>
      </c>
      <c r="JZ56" s="3">
        <f t="shared" si="25"/>
        <v>2461</v>
      </c>
      <c r="KB56" s="3">
        <v>103.40600000000001</v>
      </c>
      <c r="KC56">
        <v>39</v>
      </c>
      <c r="KD56">
        <v>49</v>
      </c>
      <c r="KE56">
        <v>51</v>
      </c>
      <c r="KF56">
        <v>32</v>
      </c>
      <c r="KG56">
        <v>46</v>
      </c>
      <c r="KH56">
        <v>34</v>
      </c>
      <c r="KI56">
        <v>34</v>
      </c>
      <c r="KJ56">
        <v>31</v>
      </c>
      <c r="KK56" s="3">
        <f t="shared" si="26"/>
        <v>316</v>
      </c>
      <c r="KM56" s="3">
        <v>103.40600000000001</v>
      </c>
      <c r="KN56">
        <v>269</v>
      </c>
      <c r="KO56">
        <v>314</v>
      </c>
      <c r="KP56">
        <v>316</v>
      </c>
      <c r="KQ56">
        <v>260</v>
      </c>
      <c r="KR56">
        <v>262</v>
      </c>
      <c r="KS56">
        <v>219</v>
      </c>
      <c r="KT56">
        <v>208</v>
      </c>
      <c r="KU56">
        <v>126</v>
      </c>
      <c r="KV56" s="3">
        <f t="shared" si="27"/>
        <v>1974</v>
      </c>
      <c r="KX56" s="3">
        <v>103.40600000000001</v>
      </c>
      <c r="KY56">
        <v>46704</v>
      </c>
      <c r="KZ56">
        <v>46074</v>
      </c>
      <c r="LA56">
        <v>45536</v>
      </c>
      <c r="LB56">
        <v>46269</v>
      </c>
      <c r="LC56">
        <v>47051</v>
      </c>
      <c r="LD56">
        <v>47586</v>
      </c>
      <c r="LE56">
        <v>49503</v>
      </c>
      <c r="LF56">
        <v>51376</v>
      </c>
      <c r="LG56" s="3">
        <f t="shared" si="28"/>
        <v>380099</v>
      </c>
      <c r="LI56" s="3">
        <v>103.40600000000001</v>
      </c>
      <c r="LJ56">
        <v>43519</v>
      </c>
      <c r="LK56">
        <v>42152</v>
      </c>
      <c r="LL56">
        <v>41933</v>
      </c>
      <c r="LM56">
        <v>42280</v>
      </c>
      <c r="LN56">
        <v>42720</v>
      </c>
      <c r="LO56">
        <v>43118</v>
      </c>
      <c r="LP56">
        <v>44261</v>
      </c>
      <c r="LQ56">
        <v>46774</v>
      </c>
      <c r="LR56" s="3">
        <f t="shared" si="29"/>
        <v>346757</v>
      </c>
      <c r="ME56" s="3">
        <v>103.40600000000001</v>
      </c>
      <c r="MF56">
        <v>58</v>
      </c>
      <c r="MG56">
        <v>55</v>
      </c>
      <c r="MH56">
        <v>53</v>
      </c>
      <c r="MI56">
        <v>61</v>
      </c>
      <c r="MJ56">
        <v>36</v>
      </c>
      <c r="MK56">
        <v>46</v>
      </c>
      <c r="ML56">
        <v>65</v>
      </c>
      <c r="MM56">
        <v>66</v>
      </c>
      <c r="MN56" s="3">
        <f t="shared" si="30"/>
        <v>440</v>
      </c>
      <c r="MP56" s="3">
        <v>103.40600000000001</v>
      </c>
      <c r="MQ56">
        <v>1017</v>
      </c>
      <c r="MR56">
        <v>997</v>
      </c>
      <c r="MS56">
        <v>1064</v>
      </c>
      <c r="MT56">
        <v>1045</v>
      </c>
      <c r="MU56">
        <v>1098</v>
      </c>
      <c r="MV56">
        <v>1058</v>
      </c>
      <c r="MW56">
        <v>1058</v>
      </c>
      <c r="MX56">
        <v>1035</v>
      </c>
      <c r="MY56" s="3">
        <f t="shared" si="31"/>
        <v>8372</v>
      </c>
      <c r="NA56" s="3">
        <v>103.40600000000001</v>
      </c>
      <c r="NB56">
        <v>37</v>
      </c>
      <c r="NC56">
        <v>29</v>
      </c>
      <c r="ND56">
        <v>36</v>
      </c>
      <c r="NE56">
        <v>35</v>
      </c>
      <c r="NF56">
        <v>55</v>
      </c>
      <c r="NG56">
        <v>81</v>
      </c>
      <c r="NH56">
        <v>88</v>
      </c>
      <c r="NI56">
        <v>201</v>
      </c>
      <c r="NJ56" s="3">
        <f t="shared" si="32"/>
        <v>562</v>
      </c>
      <c r="NL56" s="3">
        <v>103.40600000000001</v>
      </c>
      <c r="NM56">
        <v>286</v>
      </c>
      <c r="NN56">
        <v>260</v>
      </c>
      <c r="NO56">
        <v>208</v>
      </c>
      <c r="NP56">
        <v>256</v>
      </c>
      <c r="NQ56">
        <v>224</v>
      </c>
      <c r="NR56">
        <v>253</v>
      </c>
      <c r="NS56">
        <v>270</v>
      </c>
      <c r="NT56">
        <v>258</v>
      </c>
      <c r="NU56" s="3">
        <f t="shared" si="33"/>
        <v>2015</v>
      </c>
      <c r="NW56" s="3">
        <v>103.40600000000001</v>
      </c>
      <c r="NX56">
        <v>75</v>
      </c>
      <c r="NY56">
        <v>82</v>
      </c>
      <c r="NZ56">
        <v>82</v>
      </c>
      <c r="OA56">
        <v>78</v>
      </c>
      <c r="OB56">
        <v>67</v>
      </c>
      <c r="OC56">
        <v>86</v>
      </c>
      <c r="OD56">
        <v>76</v>
      </c>
      <c r="OE56">
        <v>84</v>
      </c>
      <c r="OF56" s="3">
        <f t="shared" si="34"/>
        <v>630</v>
      </c>
      <c r="OH56" s="3">
        <v>103.40600000000001</v>
      </c>
      <c r="OI56">
        <v>1370</v>
      </c>
      <c r="OJ56">
        <v>1315</v>
      </c>
      <c r="OK56">
        <v>1252</v>
      </c>
      <c r="OL56">
        <v>1291</v>
      </c>
      <c r="OM56">
        <v>1339</v>
      </c>
      <c r="ON56">
        <v>1376</v>
      </c>
      <c r="OO56">
        <v>1392</v>
      </c>
      <c r="OP56">
        <v>1357</v>
      </c>
      <c r="OQ56" s="3">
        <f t="shared" si="35"/>
        <v>10692</v>
      </c>
      <c r="OS56" s="3">
        <v>103.40600000000001</v>
      </c>
      <c r="OT56">
        <v>7</v>
      </c>
      <c r="OU56">
        <v>7</v>
      </c>
      <c r="OV56">
        <v>4</v>
      </c>
      <c r="OW56">
        <v>3</v>
      </c>
      <c r="OX56">
        <v>10</v>
      </c>
      <c r="OY56">
        <v>8</v>
      </c>
      <c r="OZ56">
        <v>7</v>
      </c>
      <c r="PA56">
        <v>9</v>
      </c>
      <c r="PB56" s="3">
        <f t="shared" si="36"/>
        <v>55</v>
      </c>
      <c r="PD56" s="3">
        <v>103.40600000000001</v>
      </c>
      <c r="PE56">
        <v>70</v>
      </c>
      <c r="PF56">
        <v>75</v>
      </c>
      <c r="PG56">
        <v>59</v>
      </c>
      <c r="PH56">
        <v>70</v>
      </c>
      <c r="PI56">
        <v>65</v>
      </c>
      <c r="PJ56">
        <v>64</v>
      </c>
      <c r="PK56">
        <v>71</v>
      </c>
      <c r="PL56">
        <v>49</v>
      </c>
      <c r="PM56" s="3">
        <f t="shared" si="37"/>
        <v>523</v>
      </c>
      <c r="PO56" s="3">
        <v>103.40600000000001</v>
      </c>
      <c r="PP56">
        <v>542</v>
      </c>
      <c r="PQ56">
        <v>541</v>
      </c>
      <c r="PR56">
        <v>512</v>
      </c>
      <c r="PS56">
        <v>455</v>
      </c>
      <c r="PT56">
        <v>438</v>
      </c>
      <c r="PU56">
        <v>533</v>
      </c>
      <c r="PV56">
        <v>458</v>
      </c>
      <c r="PW56">
        <v>499</v>
      </c>
      <c r="PX56" s="3">
        <f t="shared" si="38"/>
        <v>3978</v>
      </c>
      <c r="PZ56" s="3">
        <v>103.40600000000001</v>
      </c>
      <c r="QA56">
        <v>23</v>
      </c>
      <c r="QB56">
        <v>26</v>
      </c>
      <c r="QC56">
        <v>21</v>
      </c>
      <c r="QD56">
        <v>17</v>
      </c>
      <c r="QE56">
        <v>30</v>
      </c>
      <c r="QF56">
        <v>26</v>
      </c>
      <c r="QG56">
        <v>23</v>
      </c>
      <c r="QH56">
        <v>28</v>
      </c>
      <c r="QI56" s="3">
        <f t="shared" si="39"/>
        <v>194</v>
      </c>
      <c r="QK56" s="3">
        <v>103.40600000000001</v>
      </c>
      <c r="QL56">
        <v>46704</v>
      </c>
      <c r="QM56">
        <v>46074</v>
      </c>
      <c r="QN56">
        <v>45536</v>
      </c>
      <c r="QO56">
        <v>46269</v>
      </c>
      <c r="QP56">
        <v>47051</v>
      </c>
      <c r="QQ56">
        <v>47586</v>
      </c>
      <c r="QR56">
        <v>49503</v>
      </c>
      <c r="QS56">
        <v>51376</v>
      </c>
      <c r="QT56" s="3">
        <f t="shared" si="40"/>
        <v>380099</v>
      </c>
      <c r="QV56" s="3">
        <v>103.40600000000001</v>
      </c>
      <c r="QW56">
        <v>43138</v>
      </c>
      <c r="QX56">
        <v>42603</v>
      </c>
      <c r="QY56">
        <v>42160</v>
      </c>
      <c r="QZ56">
        <v>42865</v>
      </c>
      <c r="RA56">
        <v>43591</v>
      </c>
      <c r="RB56">
        <v>43985</v>
      </c>
      <c r="RC56">
        <v>45913</v>
      </c>
      <c r="RD56">
        <v>47715</v>
      </c>
      <c r="RE56" s="3">
        <f t="shared" si="41"/>
        <v>351970</v>
      </c>
    </row>
    <row r="57" spans="2:473">
      <c r="B57" s="3">
        <v>103.7092</v>
      </c>
      <c r="C57">
        <v>4</v>
      </c>
      <c r="D57">
        <v>9</v>
      </c>
      <c r="E57">
        <v>3</v>
      </c>
      <c r="F57">
        <v>1</v>
      </c>
      <c r="G57">
        <v>5</v>
      </c>
      <c r="H57">
        <v>5</v>
      </c>
      <c r="I57">
        <v>6</v>
      </c>
      <c r="J57">
        <v>3</v>
      </c>
      <c r="K57" s="3">
        <f t="shared" si="0"/>
        <v>36</v>
      </c>
      <c r="M57" s="3">
        <v>103.7092</v>
      </c>
      <c r="N57">
        <v>49</v>
      </c>
      <c r="O57">
        <v>58</v>
      </c>
      <c r="P57">
        <v>44</v>
      </c>
      <c r="Q57">
        <v>47</v>
      </c>
      <c r="R57">
        <v>67</v>
      </c>
      <c r="S57">
        <v>57</v>
      </c>
      <c r="T57">
        <v>57</v>
      </c>
      <c r="U57">
        <v>47</v>
      </c>
      <c r="V57" s="3">
        <f t="shared" si="1"/>
        <v>426</v>
      </c>
      <c r="W57" s="8"/>
      <c r="X57" s="3">
        <v>103.7092</v>
      </c>
      <c r="Y57">
        <v>114</v>
      </c>
      <c r="Z57">
        <v>114</v>
      </c>
      <c r="AA57">
        <v>123</v>
      </c>
      <c r="AB57">
        <v>121</v>
      </c>
      <c r="AC57">
        <v>107</v>
      </c>
      <c r="AD57">
        <v>96</v>
      </c>
      <c r="AE57">
        <v>108</v>
      </c>
      <c r="AF57">
        <v>116</v>
      </c>
      <c r="AG57" s="3">
        <f t="shared" si="2"/>
        <v>899</v>
      </c>
      <c r="AI57" s="3">
        <v>103.7092</v>
      </c>
      <c r="AJ57">
        <v>46</v>
      </c>
      <c r="AK57">
        <v>48</v>
      </c>
      <c r="AL57">
        <v>50</v>
      </c>
      <c r="AM57">
        <v>65</v>
      </c>
      <c r="AN57">
        <v>48</v>
      </c>
      <c r="AO57">
        <v>59</v>
      </c>
      <c r="AP57">
        <v>48</v>
      </c>
      <c r="AQ57">
        <v>36</v>
      </c>
      <c r="AR57" s="3">
        <f t="shared" si="3"/>
        <v>400</v>
      </c>
      <c r="AT57" s="3">
        <v>103.7092</v>
      </c>
      <c r="AU57">
        <v>685</v>
      </c>
      <c r="AV57">
        <v>730</v>
      </c>
      <c r="AW57">
        <v>754</v>
      </c>
      <c r="AX57">
        <v>826</v>
      </c>
      <c r="AY57">
        <v>830</v>
      </c>
      <c r="AZ57">
        <v>965</v>
      </c>
      <c r="BA57">
        <v>1194</v>
      </c>
      <c r="BB57">
        <v>1606</v>
      </c>
      <c r="BC57" s="3">
        <f t="shared" si="4"/>
        <v>7590</v>
      </c>
      <c r="BE57" s="3">
        <v>103.7092</v>
      </c>
      <c r="BF57">
        <v>35627</v>
      </c>
      <c r="BG57">
        <v>36312</v>
      </c>
      <c r="BH57">
        <v>36386</v>
      </c>
      <c r="BI57">
        <v>36522</v>
      </c>
      <c r="BJ57">
        <v>36746</v>
      </c>
      <c r="BK57">
        <v>36489</v>
      </c>
      <c r="BL57">
        <v>36867</v>
      </c>
      <c r="BM57">
        <v>35886</v>
      </c>
      <c r="BN57" s="3">
        <f t="shared" si="5"/>
        <v>290835</v>
      </c>
      <c r="BP57" s="3">
        <v>103.7092</v>
      </c>
      <c r="BQ57">
        <v>7064</v>
      </c>
      <c r="BR57">
        <v>7171</v>
      </c>
      <c r="BS57">
        <v>7269</v>
      </c>
      <c r="BT57">
        <v>7263</v>
      </c>
      <c r="BU57">
        <v>7240</v>
      </c>
      <c r="BV57">
        <v>7311</v>
      </c>
      <c r="BW57">
        <v>7340</v>
      </c>
      <c r="BX57">
        <v>7296</v>
      </c>
      <c r="BY57" s="3">
        <f t="shared" si="6"/>
        <v>57954</v>
      </c>
      <c r="CA57" s="3">
        <v>103.7092</v>
      </c>
      <c r="CB57">
        <v>6308</v>
      </c>
      <c r="CC57">
        <v>6551</v>
      </c>
      <c r="CD57">
        <v>6518</v>
      </c>
      <c r="CE57">
        <v>6654</v>
      </c>
      <c r="CF57">
        <v>6514</v>
      </c>
      <c r="CG57">
        <v>6457</v>
      </c>
      <c r="CH57">
        <v>6645</v>
      </c>
      <c r="CI57">
        <v>6503</v>
      </c>
      <c r="CJ57" s="3">
        <f t="shared" si="7"/>
        <v>52150</v>
      </c>
      <c r="CL57" s="3">
        <v>103.7092</v>
      </c>
      <c r="CM57">
        <v>292</v>
      </c>
      <c r="CN57">
        <v>267</v>
      </c>
      <c r="CO57">
        <v>305</v>
      </c>
      <c r="CP57">
        <v>329</v>
      </c>
      <c r="CQ57">
        <v>273</v>
      </c>
      <c r="CR57">
        <v>322</v>
      </c>
      <c r="CS57">
        <v>342</v>
      </c>
      <c r="CT57">
        <v>434</v>
      </c>
      <c r="CU57" s="3">
        <f t="shared" si="8"/>
        <v>2564</v>
      </c>
      <c r="CW57" s="3">
        <v>103.7092</v>
      </c>
      <c r="CX57">
        <v>5171</v>
      </c>
      <c r="CY57">
        <v>5272</v>
      </c>
      <c r="CZ57">
        <v>5275</v>
      </c>
      <c r="DA57">
        <v>5399</v>
      </c>
      <c r="DB57">
        <v>5465</v>
      </c>
      <c r="DC57">
        <v>5397</v>
      </c>
      <c r="DD57">
        <v>5406</v>
      </c>
      <c r="DE57">
        <v>5370</v>
      </c>
      <c r="DF57" s="3">
        <f t="shared" si="9"/>
        <v>42755</v>
      </c>
      <c r="DH57" s="3">
        <v>103.7092</v>
      </c>
      <c r="DI57">
        <v>203</v>
      </c>
      <c r="DJ57">
        <v>162</v>
      </c>
      <c r="DK57">
        <v>151</v>
      </c>
      <c r="DL57">
        <v>184</v>
      </c>
      <c r="DM57">
        <v>221</v>
      </c>
      <c r="DN57">
        <v>266</v>
      </c>
      <c r="DO57">
        <v>463</v>
      </c>
      <c r="DP57">
        <v>1050</v>
      </c>
      <c r="DQ57" s="3">
        <f t="shared" si="10"/>
        <v>2700</v>
      </c>
      <c r="DS57" s="3">
        <v>103.7092</v>
      </c>
      <c r="DT57">
        <v>1141</v>
      </c>
      <c r="DU57">
        <v>1185</v>
      </c>
      <c r="DV57">
        <v>1182</v>
      </c>
      <c r="DW57">
        <v>1204</v>
      </c>
      <c r="DX57">
        <v>1232</v>
      </c>
      <c r="DY57">
        <v>1181</v>
      </c>
      <c r="DZ57">
        <v>1185</v>
      </c>
      <c r="EA57">
        <v>1120</v>
      </c>
      <c r="EB57" s="3">
        <f t="shared" si="11"/>
        <v>9430</v>
      </c>
      <c r="ED57" s="3">
        <v>103.7092</v>
      </c>
      <c r="EE57">
        <v>70</v>
      </c>
      <c r="EF57">
        <v>74</v>
      </c>
      <c r="EG57">
        <v>77</v>
      </c>
      <c r="EH57">
        <v>83</v>
      </c>
      <c r="EI57">
        <v>58</v>
      </c>
      <c r="EJ57">
        <v>96</v>
      </c>
      <c r="EK57">
        <v>88</v>
      </c>
      <c r="EL57">
        <v>70</v>
      </c>
      <c r="EM57" s="3">
        <f t="shared" si="12"/>
        <v>616</v>
      </c>
      <c r="EO57" s="3">
        <v>103.7092</v>
      </c>
      <c r="EP57">
        <v>1376</v>
      </c>
      <c r="EQ57">
        <v>1308</v>
      </c>
      <c r="ER57">
        <v>1237</v>
      </c>
      <c r="ES57">
        <v>1311</v>
      </c>
      <c r="ET57">
        <v>1351</v>
      </c>
      <c r="EU57">
        <v>1414</v>
      </c>
      <c r="EV57">
        <v>1442</v>
      </c>
      <c r="EW57">
        <v>1386</v>
      </c>
      <c r="EX57" s="3">
        <f t="shared" si="13"/>
        <v>10825</v>
      </c>
      <c r="EZ57" s="3">
        <v>103.7092</v>
      </c>
      <c r="FA57">
        <v>339</v>
      </c>
      <c r="FB57">
        <v>340</v>
      </c>
      <c r="FC57">
        <v>361</v>
      </c>
      <c r="FD57">
        <v>366</v>
      </c>
      <c r="FE57">
        <v>347</v>
      </c>
      <c r="FF57">
        <v>357</v>
      </c>
      <c r="FG57">
        <v>360</v>
      </c>
      <c r="FH57">
        <v>347</v>
      </c>
      <c r="FI57" s="3">
        <f t="shared" si="14"/>
        <v>2817</v>
      </c>
      <c r="FK57" s="3">
        <v>103.7092</v>
      </c>
      <c r="FL57">
        <v>268</v>
      </c>
      <c r="FM57">
        <v>269</v>
      </c>
      <c r="FN57">
        <v>262</v>
      </c>
      <c r="FO57">
        <v>290</v>
      </c>
      <c r="FP57">
        <v>296</v>
      </c>
      <c r="FQ57">
        <v>283</v>
      </c>
      <c r="FR57">
        <v>278</v>
      </c>
      <c r="FS57">
        <v>307</v>
      </c>
      <c r="FT57" s="3">
        <f t="shared" si="15"/>
        <v>2253</v>
      </c>
      <c r="FV57" s="3">
        <v>103.7092</v>
      </c>
      <c r="FW57">
        <v>3228</v>
      </c>
      <c r="FX57">
        <v>3292</v>
      </c>
      <c r="FY57">
        <v>3254</v>
      </c>
      <c r="FZ57">
        <v>3285</v>
      </c>
      <c r="GA57">
        <v>3346</v>
      </c>
      <c r="GB57">
        <v>3377</v>
      </c>
      <c r="GC57">
        <v>3457</v>
      </c>
      <c r="GD57">
        <v>3320</v>
      </c>
      <c r="GE57" s="3">
        <f t="shared" si="16"/>
        <v>26559</v>
      </c>
      <c r="GG57" s="3">
        <v>103.7092</v>
      </c>
      <c r="GH57">
        <v>438</v>
      </c>
      <c r="GI57">
        <v>489</v>
      </c>
      <c r="GJ57">
        <v>467</v>
      </c>
      <c r="GK57">
        <v>494</v>
      </c>
      <c r="GL57">
        <v>426</v>
      </c>
      <c r="GM57">
        <v>430</v>
      </c>
      <c r="GN57">
        <v>493</v>
      </c>
      <c r="GO57">
        <v>505</v>
      </c>
      <c r="GP57" s="3">
        <f t="shared" si="17"/>
        <v>3742</v>
      </c>
      <c r="GR57" s="3">
        <v>103.7092</v>
      </c>
      <c r="GS57">
        <v>60</v>
      </c>
      <c r="GT57">
        <v>56</v>
      </c>
      <c r="GU57">
        <v>71</v>
      </c>
      <c r="GV57">
        <v>61</v>
      </c>
      <c r="GW57">
        <v>54</v>
      </c>
      <c r="GX57">
        <v>57</v>
      </c>
      <c r="GY57">
        <v>83</v>
      </c>
      <c r="GZ57">
        <v>82</v>
      </c>
      <c r="HA57" s="3">
        <f t="shared" si="18"/>
        <v>524</v>
      </c>
      <c r="HC57" s="3">
        <v>103.7092</v>
      </c>
      <c r="HD57">
        <v>593</v>
      </c>
      <c r="HE57">
        <v>639</v>
      </c>
      <c r="HF57">
        <v>659</v>
      </c>
      <c r="HG57">
        <v>600</v>
      </c>
      <c r="HH57">
        <v>605</v>
      </c>
      <c r="HI57">
        <v>627</v>
      </c>
      <c r="HJ57">
        <v>641</v>
      </c>
      <c r="HK57">
        <v>604</v>
      </c>
      <c r="HL57" s="3">
        <f t="shared" si="19"/>
        <v>4968</v>
      </c>
      <c r="HN57" s="3">
        <v>103.7092</v>
      </c>
      <c r="HO57">
        <v>538</v>
      </c>
      <c r="HP57">
        <v>518</v>
      </c>
      <c r="HQ57">
        <v>535</v>
      </c>
      <c r="HR57">
        <v>569</v>
      </c>
      <c r="HS57">
        <v>528</v>
      </c>
      <c r="HT57">
        <v>524</v>
      </c>
      <c r="HU57">
        <v>553</v>
      </c>
      <c r="HV57">
        <v>482</v>
      </c>
      <c r="HW57" s="3">
        <f t="shared" si="20"/>
        <v>4247</v>
      </c>
      <c r="HY57" s="3">
        <v>103.7092</v>
      </c>
      <c r="HZ57">
        <v>742</v>
      </c>
      <c r="IA57">
        <v>757</v>
      </c>
      <c r="IB57">
        <v>720</v>
      </c>
      <c r="IC57">
        <v>767</v>
      </c>
      <c r="ID57">
        <v>777</v>
      </c>
      <c r="IE57">
        <v>727</v>
      </c>
      <c r="IF57">
        <v>765</v>
      </c>
      <c r="IG57">
        <v>791</v>
      </c>
      <c r="IH57" s="3">
        <f t="shared" si="21"/>
        <v>6046</v>
      </c>
      <c r="IJ57" s="3">
        <v>103.7092</v>
      </c>
      <c r="IK57">
        <v>375</v>
      </c>
      <c r="IL57">
        <v>363</v>
      </c>
      <c r="IM57">
        <v>382</v>
      </c>
      <c r="IN57">
        <v>400</v>
      </c>
      <c r="IO57">
        <v>345</v>
      </c>
      <c r="IP57">
        <v>346</v>
      </c>
      <c r="IQ57">
        <v>413</v>
      </c>
      <c r="IR57">
        <v>436</v>
      </c>
      <c r="IS57" s="3">
        <f t="shared" si="22"/>
        <v>3060</v>
      </c>
      <c r="IU57" s="3">
        <v>103.7092</v>
      </c>
      <c r="IV57">
        <v>9</v>
      </c>
      <c r="IW57">
        <v>10</v>
      </c>
      <c r="IX57">
        <v>7</v>
      </c>
      <c r="IY57">
        <v>15</v>
      </c>
      <c r="IZ57">
        <v>17</v>
      </c>
      <c r="JA57">
        <v>11</v>
      </c>
      <c r="JB57">
        <v>10</v>
      </c>
      <c r="JC57">
        <v>15</v>
      </c>
      <c r="JD57" s="3">
        <f t="shared" si="23"/>
        <v>94</v>
      </c>
      <c r="JF57" s="3">
        <v>103.7092</v>
      </c>
      <c r="JG57">
        <v>1366</v>
      </c>
      <c r="JH57">
        <v>1420</v>
      </c>
      <c r="JI57">
        <v>1510</v>
      </c>
      <c r="JJ57">
        <v>1462</v>
      </c>
      <c r="JK57">
        <v>1576</v>
      </c>
      <c r="JL57">
        <v>1516</v>
      </c>
      <c r="JM57">
        <v>1487</v>
      </c>
      <c r="JN57">
        <v>1486</v>
      </c>
      <c r="JO57" s="3">
        <f t="shared" si="24"/>
        <v>11823</v>
      </c>
      <c r="JQ57" s="3">
        <v>103.7092</v>
      </c>
      <c r="JR57">
        <v>309</v>
      </c>
      <c r="JS57">
        <v>326</v>
      </c>
      <c r="JT57">
        <v>313</v>
      </c>
      <c r="JU57">
        <v>326</v>
      </c>
      <c r="JV57">
        <v>331</v>
      </c>
      <c r="JW57">
        <v>320</v>
      </c>
      <c r="JX57">
        <v>309</v>
      </c>
      <c r="JY57">
        <v>256</v>
      </c>
      <c r="JZ57" s="3">
        <f t="shared" si="25"/>
        <v>2490</v>
      </c>
      <c r="KB57" s="3">
        <v>103.7092</v>
      </c>
      <c r="KC57">
        <v>35</v>
      </c>
      <c r="KD57">
        <v>43</v>
      </c>
      <c r="KE57">
        <v>51</v>
      </c>
      <c r="KF57">
        <v>45</v>
      </c>
      <c r="KG57">
        <v>35</v>
      </c>
      <c r="KH57">
        <v>44</v>
      </c>
      <c r="KI57">
        <v>36</v>
      </c>
      <c r="KJ57">
        <v>13</v>
      </c>
      <c r="KK57" s="3">
        <f t="shared" si="26"/>
        <v>302</v>
      </c>
      <c r="KM57" s="3">
        <v>103.7092</v>
      </c>
      <c r="KN57">
        <v>291</v>
      </c>
      <c r="KO57">
        <v>315</v>
      </c>
      <c r="KP57">
        <v>324</v>
      </c>
      <c r="KQ57">
        <v>287</v>
      </c>
      <c r="KR57">
        <v>253</v>
      </c>
      <c r="KS57">
        <v>226</v>
      </c>
      <c r="KT57">
        <v>194</v>
      </c>
      <c r="KU57">
        <v>129</v>
      </c>
      <c r="KV57" s="3">
        <f t="shared" si="27"/>
        <v>2019</v>
      </c>
      <c r="KX57" s="3">
        <v>103.7092</v>
      </c>
      <c r="KY57">
        <v>43456</v>
      </c>
      <c r="KZ57">
        <v>44655</v>
      </c>
      <c r="LA57">
        <v>45329</v>
      </c>
      <c r="LB57">
        <v>46532</v>
      </c>
      <c r="LC57">
        <v>46429</v>
      </c>
      <c r="LD57">
        <v>46838</v>
      </c>
      <c r="LE57">
        <v>49741</v>
      </c>
      <c r="LF57">
        <v>50627</v>
      </c>
      <c r="LG57" s="3">
        <f t="shared" si="28"/>
        <v>373607</v>
      </c>
      <c r="LI57" s="3">
        <v>103.7092</v>
      </c>
      <c r="LJ57">
        <v>41715</v>
      </c>
      <c r="LK57">
        <v>41577</v>
      </c>
      <c r="LL57">
        <v>42050</v>
      </c>
      <c r="LM57">
        <v>42513</v>
      </c>
      <c r="LN57">
        <v>42288</v>
      </c>
      <c r="LO57">
        <v>42832</v>
      </c>
      <c r="LP57">
        <v>44409</v>
      </c>
      <c r="LQ57">
        <v>45928</v>
      </c>
      <c r="LR57" s="3">
        <f t="shared" si="29"/>
        <v>343312</v>
      </c>
      <c r="ME57" s="3">
        <v>103.7092</v>
      </c>
      <c r="MF57">
        <v>53</v>
      </c>
      <c r="MG57">
        <v>43</v>
      </c>
      <c r="MH57">
        <v>51</v>
      </c>
      <c r="MI57">
        <v>54</v>
      </c>
      <c r="MJ57">
        <v>54</v>
      </c>
      <c r="MK57">
        <v>66</v>
      </c>
      <c r="ML57">
        <v>61</v>
      </c>
      <c r="MM57">
        <v>73</v>
      </c>
      <c r="MN57" s="3">
        <f t="shared" si="30"/>
        <v>455</v>
      </c>
      <c r="MP57" s="3">
        <v>103.7092</v>
      </c>
      <c r="MQ57">
        <v>1000</v>
      </c>
      <c r="MR57">
        <v>1049</v>
      </c>
      <c r="MS57">
        <v>1014</v>
      </c>
      <c r="MT57">
        <v>1094</v>
      </c>
      <c r="MU57">
        <v>1057</v>
      </c>
      <c r="MV57">
        <v>1072</v>
      </c>
      <c r="MW57">
        <v>1042</v>
      </c>
      <c r="MX57">
        <v>961</v>
      </c>
      <c r="MY57" s="3">
        <f t="shared" si="31"/>
        <v>8289</v>
      </c>
      <c r="NA57" s="3">
        <v>103.7092</v>
      </c>
      <c r="NB57">
        <v>28</v>
      </c>
      <c r="NC57">
        <v>38</v>
      </c>
      <c r="ND57">
        <v>45</v>
      </c>
      <c r="NE57">
        <v>46</v>
      </c>
      <c r="NF57">
        <v>60</v>
      </c>
      <c r="NG57">
        <v>66</v>
      </c>
      <c r="NH57">
        <v>103</v>
      </c>
      <c r="NI57">
        <v>194</v>
      </c>
      <c r="NJ57" s="3">
        <f t="shared" si="32"/>
        <v>580</v>
      </c>
      <c r="NL57" s="3">
        <v>103.7092</v>
      </c>
      <c r="NM57">
        <v>245</v>
      </c>
      <c r="NN57">
        <v>246</v>
      </c>
      <c r="NO57">
        <v>237</v>
      </c>
      <c r="NP57">
        <v>231</v>
      </c>
      <c r="NQ57">
        <v>269</v>
      </c>
      <c r="NR57">
        <v>237</v>
      </c>
      <c r="NS57">
        <v>242</v>
      </c>
      <c r="NT57">
        <v>223</v>
      </c>
      <c r="NU57" s="3">
        <f t="shared" si="33"/>
        <v>1930</v>
      </c>
      <c r="NW57" s="3">
        <v>103.7092</v>
      </c>
      <c r="NX57">
        <v>70</v>
      </c>
      <c r="NY57">
        <v>74</v>
      </c>
      <c r="NZ57">
        <v>77</v>
      </c>
      <c r="OA57">
        <v>83</v>
      </c>
      <c r="OB57">
        <v>58</v>
      </c>
      <c r="OC57">
        <v>96</v>
      </c>
      <c r="OD57">
        <v>88</v>
      </c>
      <c r="OE57">
        <v>70</v>
      </c>
      <c r="OF57" s="3">
        <f t="shared" si="34"/>
        <v>616</v>
      </c>
      <c r="OH57" s="3">
        <v>103.7092</v>
      </c>
      <c r="OI57">
        <v>1376</v>
      </c>
      <c r="OJ57">
        <v>1308</v>
      </c>
      <c r="OK57">
        <v>1237</v>
      </c>
      <c r="OL57">
        <v>1311</v>
      </c>
      <c r="OM57">
        <v>1351</v>
      </c>
      <c r="ON57">
        <v>1414</v>
      </c>
      <c r="OO57">
        <v>1442</v>
      </c>
      <c r="OP57">
        <v>1386</v>
      </c>
      <c r="OQ57" s="3">
        <f t="shared" si="35"/>
        <v>10825</v>
      </c>
      <c r="OS57" s="3">
        <v>103.7092</v>
      </c>
      <c r="OT57">
        <v>6</v>
      </c>
      <c r="OU57">
        <v>5</v>
      </c>
      <c r="OV57">
        <v>11</v>
      </c>
      <c r="OW57">
        <v>9</v>
      </c>
      <c r="OX57">
        <v>6</v>
      </c>
      <c r="OY57">
        <v>12</v>
      </c>
      <c r="OZ57">
        <v>8</v>
      </c>
      <c r="PA57">
        <v>9</v>
      </c>
      <c r="PB57" s="3">
        <f t="shared" si="36"/>
        <v>66</v>
      </c>
      <c r="PD57" s="3">
        <v>103.7092</v>
      </c>
      <c r="PE57">
        <v>68</v>
      </c>
      <c r="PF57">
        <v>62</v>
      </c>
      <c r="PG57">
        <v>71</v>
      </c>
      <c r="PH57">
        <v>64</v>
      </c>
      <c r="PI57">
        <v>80</v>
      </c>
      <c r="PJ57">
        <v>76</v>
      </c>
      <c r="PK57">
        <v>77</v>
      </c>
      <c r="PL57">
        <v>70</v>
      </c>
      <c r="PM57" s="3">
        <f t="shared" si="37"/>
        <v>568</v>
      </c>
      <c r="PO57" s="3">
        <v>103.7092</v>
      </c>
      <c r="PP57">
        <v>473</v>
      </c>
      <c r="PQ57">
        <v>503</v>
      </c>
      <c r="PR57">
        <v>449</v>
      </c>
      <c r="PS57">
        <v>481</v>
      </c>
      <c r="PT57">
        <v>485</v>
      </c>
      <c r="PU57">
        <v>519</v>
      </c>
      <c r="PV57">
        <v>531</v>
      </c>
      <c r="PW57">
        <v>482</v>
      </c>
      <c r="PX57" s="3">
        <f t="shared" si="38"/>
        <v>3923</v>
      </c>
      <c r="PZ57" s="3">
        <v>103.7092</v>
      </c>
      <c r="QA57">
        <v>28</v>
      </c>
      <c r="QB57">
        <v>26</v>
      </c>
      <c r="QC57">
        <v>27</v>
      </c>
      <c r="QD57">
        <v>22</v>
      </c>
      <c r="QE57">
        <v>18</v>
      </c>
      <c r="QF57">
        <v>19</v>
      </c>
      <c r="QG57">
        <v>22</v>
      </c>
      <c r="QH57">
        <v>30</v>
      </c>
      <c r="QI57" s="3">
        <f t="shared" si="39"/>
        <v>192</v>
      </c>
      <c r="QK57" s="3">
        <v>103.7092</v>
      </c>
      <c r="QL57">
        <v>43456</v>
      </c>
      <c r="QM57">
        <v>44655</v>
      </c>
      <c r="QN57">
        <v>45329</v>
      </c>
      <c r="QO57">
        <v>46532</v>
      </c>
      <c r="QP57">
        <v>46429</v>
      </c>
      <c r="QQ57">
        <v>46838</v>
      </c>
      <c r="QR57">
        <v>49741</v>
      </c>
      <c r="QS57">
        <v>50627</v>
      </c>
      <c r="QT57" s="3">
        <f t="shared" si="40"/>
        <v>373607</v>
      </c>
      <c r="QV57" s="3">
        <v>103.7092</v>
      </c>
      <c r="QW57">
        <v>40026</v>
      </c>
      <c r="QX57">
        <v>41214</v>
      </c>
      <c r="QY57">
        <v>42032</v>
      </c>
      <c r="QZ57">
        <v>43040</v>
      </c>
      <c r="RA57">
        <v>42909</v>
      </c>
      <c r="RB57">
        <v>43161</v>
      </c>
      <c r="RC57">
        <v>46040</v>
      </c>
      <c r="RD57">
        <v>47048</v>
      </c>
      <c r="RE57" s="3">
        <f t="shared" si="41"/>
        <v>345470</v>
      </c>
    </row>
    <row r="58" spans="2:473">
      <c r="B58" s="3">
        <v>104.0124</v>
      </c>
      <c r="C58">
        <v>2</v>
      </c>
      <c r="D58">
        <v>4</v>
      </c>
      <c r="E58">
        <v>5</v>
      </c>
      <c r="F58">
        <v>4</v>
      </c>
      <c r="G58">
        <v>8</v>
      </c>
      <c r="H58">
        <v>5</v>
      </c>
      <c r="I58">
        <v>3</v>
      </c>
      <c r="J58">
        <v>5</v>
      </c>
      <c r="K58" s="3">
        <f t="shared" si="0"/>
        <v>36</v>
      </c>
      <c r="M58" s="3">
        <v>104.0124</v>
      </c>
      <c r="N58">
        <v>58</v>
      </c>
      <c r="O58">
        <v>62</v>
      </c>
      <c r="P58">
        <v>72</v>
      </c>
      <c r="Q58">
        <v>71</v>
      </c>
      <c r="R58">
        <v>76</v>
      </c>
      <c r="S58">
        <v>67</v>
      </c>
      <c r="T58">
        <v>49</v>
      </c>
      <c r="U58">
        <v>55</v>
      </c>
      <c r="V58" s="3">
        <f t="shared" si="1"/>
        <v>510</v>
      </c>
      <c r="W58" s="8"/>
      <c r="X58" s="3">
        <v>104.0124</v>
      </c>
      <c r="Y58">
        <v>99</v>
      </c>
      <c r="Z58">
        <v>122</v>
      </c>
      <c r="AA58">
        <v>105</v>
      </c>
      <c r="AB58">
        <v>102</v>
      </c>
      <c r="AC58">
        <v>104</v>
      </c>
      <c r="AD58">
        <v>112</v>
      </c>
      <c r="AE58">
        <v>95</v>
      </c>
      <c r="AF58">
        <v>125</v>
      </c>
      <c r="AG58" s="3">
        <f t="shared" si="2"/>
        <v>864</v>
      </c>
      <c r="AI58" s="3">
        <v>104.0124</v>
      </c>
      <c r="AJ58">
        <v>43</v>
      </c>
      <c r="AK58">
        <v>43</v>
      </c>
      <c r="AL58">
        <v>49</v>
      </c>
      <c r="AM58">
        <v>37</v>
      </c>
      <c r="AN58">
        <v>56</v>
      </c>
      <c r="AO58">
        <v>46</v>
      </c>
      <c r="AP58">
        <v>53</v>
      </c>
      <c r="AQ58">
        <v>59</v>
      </c>
      <c r="AR58" s="3">
        <f t="shared" si="3"/>
        <v>386</v>
      </c>
      <c r="AT58" s="3">
        <v>104.0124</v>
      </c>
      <c r="AU58">
        <v>748</v>
      </c>
      <c r="AV58">
        <v>749</v>
      </c>
      <c r="AW58">
        <v>744</v>
      </c>
      <c r="AX58">
        <v>790</v>
      </c>
      <c r="AY58">
        <v>820</v>
      </c>
      <c r="AZ58">
        <v>941</v>
      </c>
      <c r="BA58">
        <v>1076</v>
      </c>
      <c r="BB58">
        <v>1651</v>
      </c>
      <c r="BC58" s="3">
        <f t="shared" si="4"/>
        <v>7519</v>
      </c>
      <c r="BE58" s="3">
        <v>104.0124</v>
      </c>
      <c r="BF58">
        <v>36135</v>
      </c>
      <c r="BG58">
        <v>36384</v>
      </c>
      <c r="BH58">
        <v>36753</v>
      </c>
      <c r="BI58">
        <v>36757</v>
      </c>
      <c r="BJ58">
        <v>37138</v>
      </c>
      <c r="BK58">
        <v>36677</v>
      </c>
      <c r="BL58">
        <v>36787</v>
      </c>
      <c r="BM58">
        <v>35922</v>
      </c>
      <c r="BN58" s="3">
        <f t="shared" si="5"/>
        <v>292553</v>
      </c>
      <c r="BP58" s="3">
        <v>104.0124</v>
      </c>
      <c r="BQ58">
        <v>7221</v>
      </c>
      <c r="BR58">
        <v>7338</v>
      </c>
      <c r="BS58">
        <v>7387</v>
      </c>
      <c r="BT58">
        <v>7413</v>
      </c>
      <c r="BU58">
        <v>7493</v>
      </c>
      <c r="BV58">
        <v>7331</v>
      </c>
      <c r="BW58">
        <v>7386</v>
      </c>
      <c r="BX58">
        <v>7258</v>
      </c>
      <c r="BY58" s="3">
        <f t="shared" si="6"/>
        <v>58827</v>
      </c>
      <c r="CA58" s="3">
        <v>104.0124</v>
      </c>
      <c r="CB58">
        <v>6580</v>
      </c>
      <c r="CC58">
        <v>6482</v>
      </c>
      <c r="CD58">
        <v>6728</v>
      </c>
      <c r="CE58">
        <v>6729</v>
      </c>
      <c r="CF58">
        <v>6690</v>
      </c>
      <c r="CG58">
        <v>6557</v>
      </c>
      <c r="CH58">
        <v>6599</v>
      </c>
      <c r="CI58">
        <v>6365</v>
      </c>
      <c r="CJ58" s="3">
        <f t="shared" si="7"/>
        <v>52730</v>
      </c>
      <c r="CL58" s="3">
        <v>104.0124</v>
      </c>
      <c r="CM58">
        <v>303</v>
      </c>
      <c r="CN58">
        <v>318</v>
      </c>
      <c r="CO58">
        <v>315</v>
      </c>
      <c r="CP58">
        <v>298</v>
      </c>
      <c r="CQ58">
        <v>342</v>
      </c>
      <c r="CR58">
        <v>352</v>
      </c>
      <c r="CS58">
        <v>333</v>
      </c>
      <c r="CT58">
        <v>399</v>
      </c>
      <c r="CU58" s="3">
        <f t="shared" si="8"/>
        <v>2660</v>
      </c>
      <c r="CW58" s="3">
        <v>104.0124</v>
      </c>
      <c r="CX58">
        <v>5236</v>
      </c>
      <c r="CY58">
        <v>5212</v>
      </c>
      <c r="CZ58">
        <v>5312</v>
      </c>
      <c r="DA58">
        <v>5351</v>
      </c>
      <c r="DB58">
        <v>5530</v>
      </c>
      <c r="DC58">
        <v>5540</v>
      </c>
      <c r="DD58">
        <v>5463</v>
      </c>
      <c r="DE58">
        <v>5133</v>
      </c>
      <c r="DF58" s="3">
        <f t="shared" si="9"/>
        <v>42777</v>
      </c>
      <c r="DH58" s="3">
        <v>104.0124</v>
      </c>
      <c r="DI58">
        <v>228</v>
      </c>
      <c r="DJ58">
        <v>139</v>
      </c>
      <c r="DK58">
        <v>176</v>
      </c>
      <c r="DL58">
        <v>184</v>
      </c>
      <c r="DM58">
        <v>198</v>
      </c>
      <c r="DN58">
        <v>260</v>
      </c>
      <c r="DO58">
        <v>447</v>
      </c>
      <c r="DP58">
        <v>964</v>
      </c>
      <c r="DQ58" s="3">
        <f t="shared" si="10"/>
        <v>2596</v>
      </c>
      <c r="DS58" s="3">
        <v>104.0124</v>
      </c>
      <c r="DT58">
        <v>1116</v>
      </c>
      <c r="DU58">
        <v>1121</v>
      </c>
      <c r="DV58">
        <v>1180</v>
      </c>
      <c r="DW58">
        <v>1224</v>
      </c>
      <c r="DX58">
        <v>1212</v>
      </c>
      <c r="DY58">
        <v>1221</v>
      </c>
      <c r="DZ58">
        <v>1183</v>
      </c>
      <c r="EA58">
        <v>1114</v>
      </c>
      <c r="EB58" s="3">
        <f t="shared" si="11"/>
        <v>9371</v>
      </c>
      <c r="ED58" s="3">
        <v>104.0124</v>
      </c>
      <c r="EE58">
        <v>88</v>
      </c>
      <c r="EF58">
        <v>83</v>
      </c>
      <c r="EG58">
        <v>94</v>
      </c>
      <c r="EH58">
        <v>74</v>
      </c>
      <c r="EI58">
        <v>89</v>
      </c>
      <c r="EJ58">
        <v>87</v>
      </c>
      <c r="EK58">
        <v>73</v>
      </c>
      <c r="EL58">
        <v>80</v>
      </c>
      <c r="EM58" s="3">
        <f t="shared" si="12"/>
        <v>668</v>
      </c>
      <c r="EO58" s="3">
        <v>104.0124</v>
      </c>
      <c r="EP58">
        <v>1351</v>
      </c>
      <c r="EQ58">
        <v>1317</v>
      </c>
      <c r="ER58">
        <v>1325</v>
      </c>
      <c r="ES58">
        <v>1370</v>
      </c>
      <c r="ET58">
        <v>1376</v>
      </c>
      <c r="EU58">
        <v>1372</v>
      </c>
      <c r="EV58">
        <v>1393</v>
      </c>
      <c r="EW58">
        <v>1420</v>
      </c>
      <c r="EX58" s="3">
        <f t="shared" si="13"/>
        <v>10924</v>
      </c>
      <c r="EZ58" s="3">
        <v>104.0124</v>
      </c>
      <c r="FA58">
        <v>333</v>
      </c>
      <c r="FB58">
        <v>351</v>
      </c>
      <c r="FC58">
        <v>371</v>
      </c>
      <c r="FD58">
        <v>342</v>
      </c>
      <c r="FE58">
        <v>349</v>
      </c>
      <c r="FF58">
        <v>385</v>
      </c>
      <c r="FG58">
        <v>349</v>
      </c>
      <c r="FH58">
        <v>369</v>
      </c>
      <c r="FI58" s="3">
        <f t="shared" si="14"/>
        <v>2849</v>
      </c>
      <c r="FK58" s="3">
        <v>104.0124</v>
      </c>
      <c r="FL58">
        <v>277</v>
      </c>
      <c r="FM58">
        <v>304</v>
      </c>
      <c r="FN58">
        <v>257</v>
      </c>
      <c r="FO58">
        <v>258</v>
      </c>
      <c r="FP58">
        <v>293</v>
      </c>
      <c r="FQ58">
        <v>273</v>
      </c>
      <c r="FR58">
        <v>274</v>
      </c>
      <c r="FS58">
        <v>295</v>
      </c>
      <c r="FT58" s="3">
        <f t="shared" si="15"/>
        <v>2231</v>
      </c>
      <c r="FV58" s="3">
        <v>104.0124</v>
      </c>
      <c r="FW58">
        <v>3352</v>
      </c>
      <c r="FX58">
        <v>3277</v>
      </c>
      <c r="FY58">
        <v>3237</v>
      </c>
      <c r="FZ58">
        <v>3239</v>
      </c>
      <c r="GA58">
        <v>3310</v>
      </c>
      <c r="GB58">
        <v>3288</v>
      </c>
      <c r="GC58">
        <v>3366</v>
      </c>
      <c r="GD58">
        <v>3161</v>
      </c>
      <c r="GE58" s="3">
        <f t="shared" si="16"/>
        <v>26230</v>
      </c>
      <c r="GG58" s="3">
        <v>104.0124</v>
      </c>
      <c r="GH58">
        <v>503</v>
      </c>
      <c r="GI58">
        <v>416</v>
      </c>
      <c r="GJ58">
        <v>461</v>
      </c>
      <c r="GK58">
        <v>474</v>
      </c>
      <c r="GL58">
        <v>463</v>
      </c>
      <c r="GM58">
        <v>520</v>
      </c>
      <c r="GN58">
        <v>473</v>
      </c>
      <c r="GO58">
        <v>520</v>
      </c>
      <c r="GP58" s="3">
        <f t="shared" si="17"/>
        <v>3830</v>
      </c>
      <c r="GR58" s="3">
        <v>104.0124</v>
      </c>
      <c r="GS58">
        <v>55</v>
      </c>
      <c r="GT58">
        <v>51</v>
      </c>
      <c r="GU58">
        <v>44</v>
      </c>
      <c r="GV58">
        <v>66</v>
      </c>
      <c r="GW58">
        <v>70</v>
      </c>
      <c r="GX58">
        <v>68</v>
      </c>
      <c r="GY58">
        <v>75</v>
      </c>
      <c r="GZ58">
        <v>61</v>
      </c>
      <c r="HA58" s="3">
        <f t="shared" si="18"/>
        <v>490</v>
      </c>
      <c r="HC58" s="3">
        <v>104.0124</v>
      </c>
      <c r="HD58">
        <v>628</v>
      </c>
      <c r="HE58">
        <v>613</v>
      </c>
      <c r="HF58">
        <v>644</v>
      </c>
      <c r="HG58">
        <v>670</v>
      </c>
      <c r="HH58">
        <v>618</v>
      </c>
      <c r="HI58">
        <v>676</v>
      </c>
      <c r="HJ58">
        <v>646</v>
      </c>
      <c r="HK58">
        <v>611</v>
      </c>
      <c r="HL58" s="3">
        <f t="shared" si="19"/>
        <v>5106</v>
      </c>
      <c r="HN58" s="3">
        <v>104.0124</v>
      </c>
      <c r="HO58">
        <v>536</v>
      </c>
      <c r="HP58">
        <v>522</v>
      </c>
      <c r="HQ58">
        <v>531</v>
      </c>
      <c r="HR58">
        <v>522</v>
      </c>
      <c r="HS58">
        <v>574</v>
      </c>
      <c r="HT58">
        <v>517</v>
      </c>
      <c r="HU58">
        <v>583</v>
      </c>
      <c r="HV58">
        <v>484</v>
      </c>
      <c r="HW58" s="3">
        <f t="shared" si="20"/>
        <v>4269</v>
      </c>
      <c r="HY58" s="3">
        <v>104.0124</v>
      </c>
      <c r="HZ58">
        <v>748</v>
      </c>
      <c r="IA58">
        <v>723</v>
      </c>
      <c r="IB58">
        <v>741</v>
      </c>
      <c r="IC58">
        <v>727</v>
      </c>
      <c r="ID58">
        <v>711</v>
      </c>
      <c r="IE58">
        <v>745</v>
      </c>
      <c r="IF58">
        <v>759</v>
      </c>
      <c r="IG58">
        <v>776</v>
      </c>
      <c r="IH58" s="3">
        <f t="shared" si="21"/>
        <v>5930</v>
      </c>
      <c r="IJ58" s="3">
        <v>104.0124</v>
      </c>
      <c r="IK58">
        <v>353</v>
      </c>
      <c r="IL58">
        <v>348</v>
      </c>
      <c r="IM58">
        <v>376</v>
      </c>
      <c r="IN58">
        <v>372</v>
      </c>
      <c r="IO58">
        <v>395</v>
      </c>
      <c r="IP58">
        <v>374</v>
      </c>
      <c r="IQ58">
        <v>409</v>
      </c>
      <c r="IR58">
        <v>400</v>
      </c>
      <c r="IS58" s="3">
        <f t="shared" si="22"/>
        <v>3027</v>
      </c>
      <c r="IU58" s="3">
        <v>104.0124</v>
      </c>
      <c r="IV58">
        <v>8</v>
      </c>
      <c r="IW58">
        <v>12</v>
      </c>
      <c r="IX58">
        <v>8</v>
      </c>
      <c r="IY58">
        <v>11</v>
      </c>
      <c r="IZ58">
        <v>16</v>
      </c>
      <c r="JA58">
        <v>12</v>
      </c>
      <c r="JB58">
        <v>12</v>
      </c>
      <c r="JC58">
        <v>13</v>
      </c>
      <c r="JD58" s="3">
        <f t="shared" si="23"/>
        <v>92</v>
      </c>
      <c r="JF58" s="3">
        <v>104.0124</v>
      </c>
      <c r="JG58">
        <v>1401</v>
      </c>
      <c r="JH58">
        <v>1361</v>
      </c>
      <c r="JI58">
        <v>1460</v>
      </c>
      <c r="JJ58">
        <v>1492</v>
      </c>
      <c r="JK58">
        <v>1570</v>
      </c>
      <c r="JL58">
        <v>1492</v>
      </c>
      <c r="JM58">
        <v>1430</v>
      </c>
      <c r="JN58">
        <v>1387</v>
      </c>
      <c r="JO58" s="3">
        <f t="shared" si="24"/>
        <v>11593</v>
      </c>
      <c r="JQ58" s="3">
        <v>104.0124</v>
      </c>
      <c r="JR58">
        <v>330</v>
      </c>
      <c r="JS58">
        <v>340</v>
      </c>
      <c r="JT58">
        <v>356</v>
      </c>
      <c r="JU58">
        <v>329</v>
      </c>
      <c r="JV58">
        <v>328</v>
      </c>
      <c r="JW58">
        <v>313</v>
      </c>
      <c r="JX58">
        <v>281</v>
      </c>
      <c r="JY58">
        <v>241</v>
      </c>
      <c r="JZ58" s="3">
        <f t="shared" si="25"/>
        <v>2518</v>
      </c>
      <c r="KB58" s="3">
        <v>104.0124</v>
      </c>
      <c r="KC58">
        <v>47</v>
      </c>
      <c r="KD58">
        <v>34</v>
      </c>
      <c r="KE58">
        <v>52</v>
      </c>
      <c r="KF58">
        <v>62</v>
      </c>
      <c r="KG58">
        <v>45</v>
      </c>
      <c r="KH58">
        <v>50</v>
      </c>
      <c r="KI58">
        <v>28</v>
      </c>
      <c r="KJ58">
        <v>26</v>
      </c>
      <c r="KK58" s="3">
        <f t="shared" si="26"/>
        <v>344</v>
      </c>
      <c r="KM58" s="3">
        <v>104.0124</v>
      </c>
      <c r="KN58">
        <v>305</v>
      </c>
      <c r="KO58">
        <v>285</v>
      </c>
      <c r="KP58">
        <v>294</v>
      </c>
      <c r="KQ58">
        <v>271</v>
      </c>
      <c r="KR58">
        <v>261</v>
      </c>
      <c r="KS58">
        <v>230</v>
      </c>
      <c r="KT58">
        <v>182</v>
      </c>
      <c r="KU58">
        <v>131</v>
      </c>
      <c r="KV58" s="3">
        <f t="shared" si="27"/>
        <v>1959</v>
      </c>
      <c r="KX58" s="3">
        <v>104.0124</v>
      </c>
      <c r="KY58">
        <v>46127</v>
      </c>
      <c r="KZ58">
        <v>44750</v>
      </c>
      <c r="LA58">
        <v>46900</v>
      </c>
      <c r="LB58">
        <v>46121</v>
      </c>
      <c r="LC58">
        <v>48342</v>
      </c>
      <c r="LD58">
        <v>47754</v>
      </c>
      <c r="LE58">
        <v>48640</v>
      </c>
      <c r="LF58">
        <v>50326</v>
      </c>
      <c r="LG58" s="3">
        <f t="shared" si="28"/>
        <v>378960</v>
      </c>
      <c r="LI58" s="3">
        <v>104.0124</v>
      </c>
      <c r="LJ58">
        <v>43050</v>
      </c>
      <c r="LK58">
        <v>41751</v>
      </c>
      <c r="LL58">
        <v>42807</v>
      </c>
      <c r="LM58">
        <v>41905</v>
      </c>
      <c r="LN58">
        <v>43154</v>
      </c>
      <c r="LO58">
        <v>43210</v>
      </c>
      <c r="LP58">
        <v>43794</v>
      </c>
      <c r="LQ58">
        <v>46286</v>
      </c>
      <c r="LR58" s="3">
        <f t="shared" si="29"/>
        <v>345957</v>
      </c>
      <c r="ME58" s="3">
        <v>104.0124</v>
      </c>
      <c r="MF58">
        <v>55</v>
      </c>
      <c r="MG58">
        <v>59</v>
      </c>
      <c r="MH58">
        <v>54</v>
      </c>
      <c r="MI58">
        <v>53</v>
      </c>
      <c r="MJ58">
        <v>67</v>
      </c>
      <c r="MK58">
        <v>61</v>
      </c>
      <c r="ML58">
        <v>59</v>
      </c>
      <c r="MM58">
        <v>71</v>
      </c>
      <c r="MN58" s="3">
        <f t="shared" si="30"/>
        <v>479</v>
      </c>
      <c r="MP58" s="3">
        <v>104.0124</v>
      </c>
      <c r="MQ58">
        <v>996</v>
      </c>
      <c r="MR58">
        <v>1057</v>
      </c>
      <c r="MS58">
        <v>1067</v>
      </c>
      <c r="MT58">
        <v>1075</v>
      </c>
      <c r="MU58">
        <v>1073</v>
      </c>
      <c r="MV58">
        <v>1145</v>
      </c>
      <c r="MW58">
        <v>1053</v>
      </c>
      <c r="MX58">
        <v>998</v>
      </c>
      <c r="MY58" s="3">
        <f t="shared" si="31"/>
        <v>8464</v>
      </c>
      <c r="NA58" s="3">
        <v>104.0124</v>
      </c>
      <c r="NB58">
        <v>42</v>
      </c>
      <c r="NC58">
        <v>31</v>
      </c>
      <c r="ND58">
        <v>47</v>
      </c>
      <c r="NE58">
        <v>26</v>
      </c>
      <c r="NF58">
        <v>41</v>
      </c>
      <c r="NG58">
        <v>67</v>
      </c>
      <c r="NH58">
        <v>85</v>
      </c>
      <c r="NI58">
        <v>185</v>
      </c>
      <c r="NJ58" s="3">
        <f t="shared" si="32"/>
        <v>524</v>
      </c>
      <c r="NL58" s="3">
        <v>104.0124</v>
      </c>
      <c r="NM58">
        <v>235</v>
      </c>
      <c r="NN58">
        <v>226</v>
      </c>
      <c r="NO58">
        <v>227</v>
      </c>
      <c r="NP58">
        <v>247</v>
      </c>
      <c r="NQ58">
        <v>225</v>
      </c>
      <c r="NR58">
        <v>241</v>
      </c>
      <c r="NS58">
        <v>255</v>
      </c>
      <c r="NT58">
        <v>238</v>
      </c>
      <c r="NU58" s="3">
        <f t="shared" si="33"/>
        <v>1894</v>
      </c>
      <c r="NW58" s="3">
        <v>104.0124</v>
      </c>
      <c r="NX58">
        <v>88</v>
      </c>
      <c r="NY58">
        <v>83</v>
      </c>
      <c r="NZ58">
        <v>94</v>
      </c>
      <c r="OA58">
        <v>74</v>
      </c>
      <c r="OB58">
        <v>89</v>
      </c>
      <c r="OC58">
        <v>87</v>
      </c>
      <c r="OD58">
        <v>73</v>
      </c>
      <c r="OE58">
        <v>80</v>
      </c>
      <c r="OF58" s="3">
        <f t="shared" si="34"/>
        <v>668</v>
      </c>
      <c r="OH58" s="3">
        <v>104.0124</v>
      </c>
      <c r="OI58">
        <v>1351</v>
      </c>
      <c r="OJ58">
        <v>1317</v>
      </c>
      <c r="OK58">
        <v>1325</v>
      </c>
      <c r="OL58">
        <v>1370</v>
      </c>
      <c r="OM58">
        <v>1376</v>
      </c>
      <c r="ON58">
        <v>1372</v>
      </c>
      <c r="OO58">
        <v>1393</v>
      </c>
      <c r="OP58">
        <v>1420</v>
      </c>
      <c r="OQ58" s="3">
        <f t="shared" si="35"/>
        <v>10924</v>
      </c>
      <c r="OS58" s="3">
        <v>104.0124</v>
      </c>
      <c r="OT58">
        <v>5</v>
      </c>
      <c r="OU58">
        <v>3</v>
      </c>
      <c r="OV58">
        <v>8</v>
      </c>
      <c r="OW58">
        <v>9</v>
      </c>
      <c r="OX58">
        <v>9</v>
      </c>
      <c r="OY58">
        <v>6</v>
      </c>
      <c r="OZ58">
        <v>10</v>
      </c>
      <c r="PA58">
        <v>8</v>
      </c>
      <c r="PB58" s="3">
        <f t="shared" si="36"/>
        <v>58</v>
      </c>
      <c r="PD58" s="3">
        <v>104.0124</v>
      </c>
      <c r="PE58">
        <v>77</v>
      </c>
      <c r="PF58">
        <v>81</v>
      </c>
      <c r="PG58">
        <v>60</v>
      </c>
      <c r="PH58">
        <v>55</v>
      </c>
      <c r="PI58">
        <v>93</v>
      </c>
      <c r="PJ58">
        <v>70</v>
      </c>
      <c r="PK58">
        <v>61</v>
      </c>
      <c r="PL58">
        <v>62</v>
      </c>
      <c r="PM58" s="3">
        <f t="shared" si="37"/>
        <v>559</v>
      </c>
      <c r="PO58" s="3">
        <v>104.0124</v>
      </c>
      <c r="PP58">
        <v>514</v>
      </c>
      <c r="PQ58">
        <v>463</v>
      </c>
      <c r="PR58">
        <v>465</v>
      </c>
      <c r="PS58">
        <v>472</v>
      </c>
      <c r="PT58">
        <v>523</v>
      </c>
      <c r="PU58">
        <v>501</v>
      </c>
      <c r="PV58">
        <v>488</v>
      </c>
      <c r="PW58">
        <v>454</v>
      </c>
      <c r="PX58" s="3">
        <f t="shared" si="38"/>
        <v>3880</v>
      </c>
      <c r="PZ58" s="3">
        <v>104.0124</v>
      </c>
      <c r="QA58">
        <v>15</v>
      </c>
      <c r="QB58">
        <v>24</v>
      </c>
      <c r="QC58">
        <v>25</v>
      </c>
      <c r="QD58">
        <v>29</v>
      </c>
      <c r="QE58">
        <v>22</v>
      </c>
      <c r="QF58">
        <v>30</v>
      </c>
      <c r="QG58">
        <v>28</v>
      </c>
      <c r="QH58">
        <v>26</v>
      </c>
      <c r="QI58" s="3">
        <f t="shared" si="39"/>
        <v>199</v>
      </c>
      <c r="QK58" s="3">
        <v>104.0124</v>
      </c>
      <c r="QL58">
        <v>46127</v>
      </c>
      <c r="QM58">
        <v>44750</v>
      </c>
      <c r="QN58">
        <v>46900</v>
      </c>
      <c r="QO58">
        <v>46121</v>
      </c>
      <c r="QP58">
        <v>48342</v>
      </c>
      <c r="QQ58">
        <v>47754</v>
      </c>
      <c r="QR58">
        <v>48640</v>
      </c>
      <c r="QS58">
        <v>50326</v>
      </c>
      <c r="QT58" s="3">
        <f t="shared" si="40"/>
        <v>378960</v>
      </c>
      <c r="QV58" s="3">
        <v>104.0124</v>
      </c>
      <c r="QW58">
        <v>42667</v>
      </c>
      <c r="QX58">
        <v>41332</v>
      </c>
      <c r="QY58">
        <v>43447</v>
      </c>
      <c r="QZ58">
        <v>42634</v>
      </c>
      <c r="RA58">
        <v>44750</v>
      </c>
      <c r="RB58">
        <v>44091</v>
      </c>
      <c r="RC58">
        <v>45038</v>
      </c>
      <c r="RD58">
        <v>46701</v>
      </c>
      <c r="RE58" s="3">
        <f t="shared" si="41"/>
        <v>350660</v>
      </c>
    </row>
    <row r="59" spans="2:473">
      <c r="B59" s="3">
        <v>104.31570000000001</v>
      </c>
      <c r="C59">
        <v>7</v>
      </c>
      <c r="D59">
        <v>6</v>
      </c>
      <c r="E59">
        <v>5</v>
      </c>
      <c r="F59">
        <v>7</v>
      </c>
      <c r="G59">
        <v>4</v>
      </c>
      <c r="H59">
        <v>4</v>
      </c>
      <c r="I59">
        <v>3</v>
      </c>
      <c r="J59">
        <v>3</v>
      </c>
      <c r="K59" s="3">
        <f t="shared" si="0"/>
        <v>39</v>
      </c>
      <c r="M59" s="3">
        <v>104.31570000000001</v>
      </c>
      <c r="N59">
        <v>33</v>
      </c>
      <c r="O59">
        <v>53</v>
      </c>
      <c r="P59">
        <v>85</v>
      </c>
      <c r="Q59">
        <v>63</v>
      </c>
      <c r="R59">
        <v>44</v>
      </c>
      <c r="S59">
        <v>60</v>
      </c>
      <c r="T59">
        <v>55</v>
      </c>
      <c r="U59">
        <v>56</v>
      </c>
      <c r="V59" s="3">
        <f t="shared" si="1"/>
        <v>449</v>
      </c>
      <c r="W59" s="8"/>
      <c r="X59" s="3">
        <v>104.31570000000001</v>
      </c>
      <c r="Y59">
        <v>115</v>
      </c>
      <c r="Z59">
        <v>112</v>
      </c>
      <c r="AA59">
        <v>116</v>
      </c>
      <c r="AB59">
        <v>126</v>
      </c>
      <c r="AC59">
        <v>100</v>
      </c>
      <c r="AD59">
        <v>121</v>
      </c>
      <c r="AE59">
        <v>117</v>
      </c>
      <c r="AF59">
        <v>107</v>
      </c>
      <c r="AG59" s="3">
        <f t="shared" si="2"/>
        <v>914</v>
      </c>
      <c r="AI59" s="3">
        <v>104.31570000000001</v>
      </c>
      <c r="AJ59">
        <v>58</v>
      </c>
      <c r="AK59">
        <v>45</v>
      </c>
      <c r="AL59">
        <v>35</v>
      </c>
      <c r="AM59">
        <v>60</v>
      </c>
      <c r="AN59">
        <v>51</v>
      </c>
      <c r="AO59">
        <v>47</v>
      </c>
      <c r="AP59">
        <v>44</v>
      </c>
      <c r="AQ59">
        <v>50</v>
      </c>
      <c r="AR59" s="3">
        <f t="shared" si="3"/>
        <v>390</v>
      </c>
      <c r="AT59" s="3">
        <v>104.31570000000001</v>
      </c>
      <c r="AU59">
        <v>736</v>
      </c>
      <c r="AV59">
        <v>743</v>
      </c>
      <c r="AW59">
        <v>754</v>
      </c>
      <c r="AX59">
        <v>866</v>
      </c>
      <c r="AY59">
        <v>850</v>
      </c>
      <c r="AZ59">
        <v>914</v>
      </c>
      <c r="BA59">
        <v>1212</v>
      </c>
      <c r="BB59">
        <v>1694</v>
      </c>
      <c r="BC59" s="3">
        <f t="shared" si="4"/>
        <v>7769</v>
      </c>
      <c r="BE59" s="3">
        <v>104.31570000000001</v>
      </c>
      <c r="BF59">
        <v>36254</v>
      </c>
      <c r="BG59">
        <v>36686</v>
      </c>
      <c r="BH59">
        <v>37008</v>
      </c>
      <c r="BI59">
        <v>36645</v>
      </c>
      <c r="BJ59">
        <v>36636</v>
      </c>
      <c r="BK59">
        <v>37050</v>
      </c>
      <c r="BL59">
        <v>36459</v>
      </c>
      <c r="BM59">
        <v>36245</v>
      </c>
      <c r="BN59" s="3">
        <f t="shared" si="5"/>
        <v>292983</v>
      </c>
      <c r="BP59" s="3">
        <v>104.31570000000001</v>
      </c>
      <c r="BQ59">
        <v>7285</v>
      </c>
      <c r="BR59">
        <v>7389</v>
      </c>
      <c r="BS59">
        <v>7401</v>
      </c>
      <c r="BT59">
        <v>7477</v>
      </c>
      <c r="BU59">
        <v>7382</v>
      </c>
      <c r="BV59">
        <v>7403</v>
      </c>
      <c r="BW59">
        <v>7476</v>
      </c>
      <c r="BX59">
        <v>7369</v>
      </c>
      <c r="BY59" s="3">
        <f t="shared" si="6"/>
        <v>59182</v>
      </c>
      <c r="CA59" s="3">
        <v>104.31570000000001</v>
      </c>
      <c r="CB59">
        <v>6561</v>
      </c>
      <c r="CC59">
        <v>6558</v>
      </c>
      <c r="CD59">
        <v>6670</v>
      </c>
      <c r="CE59">
        <v>6385</v>
      </c>
      <c r="CF59">
        <v>6704</v>
      </c>
      <c r="CG59">
        <v>6716</v>
      </c>
      <c r="CH59">
        <v>6511</v>
      </c>
      <c r="CI59">
        <v>6539</v>
      </c>
      <c r="CJ59" s="3">
        <f t="shared" si="7"/>
        <v>52644</v>
      </c>
      <c r="CL59" s="3">
        <v>104.31570000000001</v>
      </c>
      <c r="CM59">
        <v>300</v>
      </c>
      <c r="CN59">
        <v>296</v>
      </c>
      <c r="CO59">
        <v>328</v>
      </c>
      <c r="CP59">
        <v>305</v>
      </c>
      <c r="CQ59">
        <v>306</v>
      </c>
      <c r="CR59">
        <v>322</v>
      </c>
      <c r="CS59">
        <v>355</v>
      </c>
      <c r="CT59">
        <v>410</v>
      </c>
      <c r="CU59" s="3">
        <f t="shared" si="8"/>
        <v>2622</v>
      </c>
      <c r="CW59" s="3">
        <v>104.31570000000001</v>
      </c>
      <c r="CX59">
        <v>5259</v>
      </c>
      <c r="CY59">
        <v>5204</v>
      </c>
      <c r="CZ59">
        <v>5363</v>
      </c>
      <c r="DA59">
        <v>5452</v>
      </c>
      <c r="DB59">
        <v>5430</v>
      </c>
      <c r="DC59">
        <v>5373</v>
      </c>
      <c r="DD59">
        <v>5517</v>
      </c>
      <c r="DE59">
        <v>5318</v>
      </c>
      <c r="DF59" s="3">
        <f t="shared" si="9"/>
        <v>42916</v>
      </c>
      <c r="DH59" s="3">
        <v>104.31570000000001</v>
      </c>
      <c r="DI59">
        <v>216</v>
      </c>
      <c r="DJ59">
        <v>133</v>
      </c>
      <c r="DK59">
        <v>180</v>
      </c>
      <c r="DL59">
        <v>193</v>
      </c>
      <c r="DM59">
        <v>198</v>
      </c>
      <c r="DN59">
        <v>268</v>
      </c>
      <c r="DO59">
        <v>491</v>
      </c>
      <c r="DP59">
        <v>1025</v>
      </c>
      <c r="DQ59" s="3">
        <f t="shared" si="10"/>
        <v>2704</v>
      </c>
      <c r="DS59" s="3">
        <v>104.31570000000001</v>
      </c>
      <c r="DT59">
        <v>1170</v>
      </c>
      <c r="DU59">
        <v>1242</v>
      </c>
      <c r="DV59">
        <v>1193</v>
      </c>
      <c r="DW59">
        <v>1208</v>
      </c>
      <c r="DX59">
        <v>1228</v>
      </c>
      <c r="DY59">
        <v>1194</v>
      </c>
      <c r="DZ59">
        <v>1192</v>
      </c>
      <c r="EA59">
        <v>1171</v>
      </c>
      <c r="EB59" s="3">
        <f t="shared" si="11"/>
        <v>9598</v>
      </c>
      <c r="ED59" s="3">
        <v>104.31570000000001</v>
      </c>
      <c r="EE59">
        <v>82</v>
      </c>
      <c r="EF59">
        <v>80</v>
      </c>
      <c r="EG59">
        <v>84</v>
      </c>
      <c r="EH59">
        <v>88</v>
      </c>
      <c r="EI59">
        <v>89</v>
      </c>
      <c r="EJ59">
        <v>84</v>
      </c>
      <c r="EK59">
        <v>103</v>
      </c>
      <c r="EL59">
        <v>76</v>
      </c>
      <c r="EM59" s="3">
        <f t="shared" si="12"/>
        <v>686</v>
      </c>
      <c r="EO59" s="3">
        <v>104.31570000000001</v>
      </c>
      <c r="EP59">
        <v>1380</v>
      </c>
      <c r="EQ59">
        <v>1317</v>
      </c>
      <c r="ER59">
        <v>1368</v>
      </c>
      <c r="ES59">
        <v>1308</v>
      </c>
      <c r="ET59">
        <v>1352</v>
      </c>
      <c r="EU59">
        <v>1344</v>
      </c>
      <c r="EV59">
        <v>1331</v>
      </c>
      <c r="EW59">
        <v>1460</v>
      </c>
      <c r="EX59" s="3">
        <f t="shared" si="13"/>
        <v>10860</v>
      </c>
      <c r="EZ59" s="3">
        <v>104.31570000000001</v>
      </c>
      <c r="FA59">
        <v>342</v>
      </c>
      <c r="FB59">
        <v>378</v>
      </c>
      <c r="FC59">
        <v>397</v>
      </c>
      <c r="FD59">
        <v>355</v>
      </c>
      <c r="FE59">
        <v>383</v>
      </c>
      <c r="FF59">
        <v>382</v>
      </c>
      <c r="FG59">
        <v>357</v>
      </c>
      <c r="FH59">
        <v>341</v>
      </c>
      <c r="FI59" s="3">
        <f t="shared" si="14"/>
        <v>2935</v>
      </c>
      <c r="FK59" s="3">
        <v>104.31570000000001</v>
      </c>
      <c r="FL59">
        <v>295</v>
      </c>
      <c r="FM59">
        <v>279</v>
      </c>
      <c r="FN59">
        <v>299</v>
      </c>
      <c r="FO59">
        <v>251</v>
      </c>
      <c r="FP59">
        <v>280</v>
      </c>
      <c r="FQ59">
        <v>284</v>
      </c>
      <c r="FR59">
        <v>283</v>
      </c>
      <c r="FS59">
        <v>287</v>
      </c>
      <c r="FT59" s="3">
        <f t="shared" si="15"/>
        <v>2258</v>
      </c>
      <c r="FV59" s="3">
        <v>104.31570000000001</v>
      </c>
      <c r="FW59">
        <v>3327</v>
      </c>
      <c r="FX59">
        <v>3323</v>
      </c>
      <c r="FY59">
        <v>3323</v>
      </c>
      <c r="FZ59">
        <v>3345</v>
      </c>
      <c r="GA59">
        <v>3292</v>
      </c>
      <c r="GB59">
        <v>3294</v>
      </c>
      <c r="GC59">
        <v>3328</v>
      </c>
      <c r="GD59">
        <v>3263</v>
      </c>
      <c r="GE59" s="3">
        <f t="shared" si="16"/>
        <v>26495</v>
      </c>
      <c r="GG59" s="3">
        <v>104.31570000000001</v>
      </c>
      <c r="GH59">
        <v>472</v>
      </c>
      <c r="GI59">
        <v>432</v>
      </c>
      <c r="GJ59">
        <v>496</v>
      </c>
      <c r="GK59">
        <v>498</v>
      </c>
      <c r="GL59">
        <v>463</v>
      </c>
      <c r="GM59">
        <v>440</v>
      </c>
      <c r="GN59">
        <v>488</v>
      </c>
      <c r="GO59">
        <v>498</v>
      </c>
      <c r="GP59" s="3">
        <f t="shared" si="17"/>
        <v>3787</v>
      </c>
      <c r="GR59" s="3">
        <v>104.31570000000001</v>
      </c>
      <c r="GS59">
        <v>52</v>
      </c>
      <c r="GT59">
        <v>64</v>
      </c>
      <c r="GU59">
        <v>70</v>
      </c>
      <c r="GV59">
        <v>62</v>
      </c>
      <c r="GW59">
        <v>68</v>
      </c>
      <c r="GX59">
        <v>58</v>
      </c>
      <c r="GY59">
        <v>69</v>
      </c>
      <c r="GZ59">
        <v>72</v>
      </c>
      <c r="HA59" s="3">
        <f t="shared" si="18"/>
        <v>515</v>
      </c>
      <c r="HC59" s="3">
        <v>104.31570000000001</v>
      </c>
      <c r="HD59">
        <v>594</v>
      </c>
      <c r="HE59">
        <v>646</v>
      </c>
      <c r="HF59">
        <v>654</v>
      </c>
      <c r="HG59">
        <v>666</v>
      </c>
      <c r="HH59">
        <v>664</v>
      </c>
      <c r="HI59">
        <v>676</v>
      </c>
      <c r="HJ59">
        <v>661</v>
      </c>
      <c r="HK59">
        <v>596</v>
      </c>
      <c r="HL59" s="3">
        <f t="shared" si="19"/>
        <v>5157</v>
      </c>
      <c r="HN59" s="3">
        <v>104.31570000000001</v>
      </c>
      <c r="HO59">
        <v>501</v>
      </c>
      <c r="HP59">
        <v>555</v>
      </c>
      <c r="HQ59">
        <v>538</v>
      </c>
      <c r="HR59">
        <v>583</v>
      </c>
      <c r="HS59">
        <v>539</v>
      </c>
      <c r="HT59">
        <v>545</v>
      </c>
      <c r="HU59">
        <v>532</v>
      </c>
      <c r="HV59">
        <v>552</v>
      </c>
      <c r="HW59" s="3">
        <f t="shared" si="20"/>
        <v>4345</v>
      </c>
      <c r="HY59" s="3">
        <v>104.31570000000001</v>
      </c>
      <c r="HZ59">
        <v>742</v>
      </c>
      <c r="IA59">
        <v>740</v>
      </c>
      <c r="IB59">
        <v>761</v>
      </c>
      <c r="IC59">
        <v>763</v>
      </c>
      <c r="ID59">
        <v>801</v>
      </c>
      <c r="IE59">
        <v>742</v>
      </c>
      <c r="IF59">
        <v>751</v>
      </c>
      <c r="IG59">
        <v>753</v>
      </c>
      <c r="IH59" s="3">
        <f t="shared" si="21"/>
        <v>6053</v>
      </c>
      <c r="IJ59" s="3">
        <v>104.31570000000001</v>
      </c>
      <c r="IK59">
        <v>341</v>
      </c>
      <c r="IL59">
        <v>355</v>
      </c>
      <c r="IM59">
        <v>389</v>
      </c>
      <c r="IN59">
        <v>363</v>
      </c>
      <c r="IO59">
        <v>418</v>
      </c>
      <c r="IP59">
        <v>379</v>
      </c>
      <c r="IQ59">
        <v>396</v>
      </c>
      <c r="IR59">
        <v>450</v>
      </c>
      <c r="IS59" s="3">
        <f t="shared" si="22"/>
        <v>3091</v>
      </c>
      <c r="IU59" s="3">
        <v>104.31570000000001</v>
      </c>
      <c r="IV59">
        <v>9</v>
      </c>
      <c r="IW59">
        <v>14</v>
      </c>
      <c r="IX59">
        <v>3</v>
      </c>
      <c r="IY59">
        <v>11</v>
      </c>
      <c r="IZ59">
        <v>10</v>
      </c>
      <c r="JA59">
        <v>12</v>
      </c>
      <c r="JB59">
        <v>18</v>
      </c>
      <c r="JC59">
        <v>14</v>
      </c>
      <c r="JD59" s="3">
        <f t="shared" si="23"/>
        <v>91</v>
      </c>
      <c r="JF59" s="3">
        <v>104.31570000000001</v>
      </c>
      <c r="JG59">
        <v>1390</v>
      </c>
      <c r="JH59">
        <v>1444</v>
      </c>
      <c r="JI59">
        <v>1491</v>
      </c>
      <c r="JJ59">
        <v>1473</v>
      </c>
      <c r="JK59">
        <v>1457</v>
      </c>
      <c r="JL59">
        <v>1495</v>
      </c>
      <c r="JM59">
        <v>1449</v>
      </c>
      <c r="JN59">
        <v>1448</v>
      </c>
      <c r="JO59" s="3">
        <f t="shared" si="24"/>
        <v>11647</v>
      </c>
      <c r="JQ59" s="3">
        <v>104.31570000000001</v>
      </c>
      <c r="JR59">
        <v>291</v>
      </c>
      <c r="JS59">
        <v>324</v>
      </c>
      <c r="JT59">
        <v>322</v>
      </c>
      <c r="JU59">
        <v>317</v>
      </c>
      <c r="JV59">
        <v>316</v>
      </c>
      <c r="JW59">
        <v>313</v>
      </c>
      <c r="JX59">
        <v>292</v>
      </c>
      <c r="JY59">
        <v>271</v>
      </c>
      <c r="JZ59" s="3">
        <f t="shared" si="25"/>
        <v>2446</v>
      </c>
      <c r="KB59" s="3">
        <v>104.31570000000001</v>
      </c>
      <c r="KC59">
        <v>50</v>
      </c>
      <c r="KD59">
        <v>48</v>
      </c>
      <c r="KE59">
        <v>52</v>
      </c>
      <c r="KF59">
        <v>46</v>
      </c>
      <c r="KG59">
        <v>37</v>
      </c>
      <c r="KH59">
        <v>39</v>
      </c>
      <c r="KI59">
        <v>30</v>
      </c>
      <c r="KJ59">
        <v>31</v>
      </c>
      <c r="KK59" s="3">
        <f t="shared" si="26"/>
        <v>333</v>
      </c>
      <c r="KM59" s="3">
        <v>104.31570000000001</v>
      </c>
      <c r="KN59">
        <v>296</v>
      </c>
      <c r="KO59">
        <v>299</v>
      </c>
      <c r="KP59">
        <v>317</v>
      </c>
      <c r="KQ59">
        <v>272</v>
      </c>
      <c r="KR59">
        <v>254</v>
      </c>
      <c r="KS59">
        <v>237</v>
      </c>
      <c r="KT59">
        <v>159</v>
      </c>
      <c r="KU59">
        <v>145</v>
      </c>
      <c r="KV59" s="3">
        <f t="shared" si="27"/>
        <v>1979</v>
      </c>
      <c r="KX59" s="3">
        <v>104.31570000000001</v>
      </c>
      <c r="KY59">
        <v>45921</v>
      </c>
      <c r="KZ59">
        <v>46398</v>
      </c>
      <c r="LA59">
        <v>47928</v>
      </c>
      <c r="LB59">
        <v>46325</v>
      </c>
      <c r="LC59">
        <v>47388</v>
      </c>
      <c r="LD59">
        <v>47909</v>
      </c>
      <c r="LE59">
        <v>48493</v>
      </c>
      <c r="LF59">
        <v>51744</v>
      </c>
      <c r="LG59" s="3">
        <f t="shared" si="28"/>
        <v>382106</v>
      </c>
      <c r="LI59" s="3">
        <v>104.31570000000001</v>
      </c>
      <c r="LJ59">
        <v>42807</v>
      </c>
      <c r="LK59">
        <v>42649</v>
      </c>
      <c r="LL59">
        <v>43203</v>
      </c>
      <c r="LM59">
        <v>42124</v>
      </c>
      <c r="LN59">
        <v>43001</v>
      </c>
      <c r="LO59">
        <v>43088</v>
      </c>
      <c r="LP59">
        <v>43830</v>
      </c>
      <c r="LQ59">
        <v>46515</v>
      </c>
      <c r="LR59" s="3">
        <f t="shared" si="29"/>
        <v>347217</v>
      </c>
      <c r="ME59" s="3">
        <v>104.31570000000001</v>
      </c>
      <c r="MF59">
        <v>51</v>
      </c>
      <c r="MG59">
        <v>51</v>
      </c>
      <c r="MH59">
        <v>56</v>
      </c>
      <c r="MI59">
        <v>59</v>
      </c>
      <c r="MJ59">
        <v>55</v>
      </c>
      <c r="MK59">
        <v>61</v>
      </c>
      <c r="ML59">
        <v>51</v>
      </c>
      <c r="MM59">
        <v>81</v>
      </c>
      <c r="MN59" s="3">
        <f t="shared" si="30"/>
        <v>465</v>
      </c>
      <c r="MP59" s="3">
        <v>104.31570000000001</v>
      </c>
      <c r="MQ59">
        <v>1016</v>
      </c>
      <c r="MR59">
        <v>995</v>
      </c>
      <c r="MS59">
        <v>1102</v>
      </c>
      <c r="MT59">
        <v>1081</v>
      </c>
      <c r="MU59">
        <v>1078</v>
      </c>
      <c r="MV59">
        <v>1057</v>
      </c>
      <c r="MW59">
        <v>1094</v>
      </c>
      <c r="MX59">
        <v>1038</v>
      </c>
      <c r="MY59" s="3">
        <f t="shared" si="31"/>
        <v>8461</v>
      </c>
      <c r="NA59" s="3">
        <v>104.31570000000001</v>
      </c>
      <c r="NB59">
        <v>28</v>
      </c>
      <c r="NC59">
        <v>37</v>
      </c>
      <c r="ND59">
        <v>31</v>
      </c>
      <c r="NE59">
        <v>34</v>
      </c>
      <c r="NF59">
        <v>45</v>
      </c>
      <c r="NG59">
        <v>72</v>
      </c>
      <c r="NH59">
        <v>107</v>
      </c>
      <c r="NI59">
        <v>185</v>
      </c>
      <c r="NJ59" s="3">
        <f t="shared" si="32"/>
        <v>539</v>
      </c>
      <c r="NL59" s="3">
        <v>104.31570000000001</v>
      </c>
      <c r="NM59">
        <v>238</v>
      </c>
      <c r="NN59">
        <v>255</v>
      </c>
      <c r="NO59">
        <v>237</v>
      </c>
      <c r="NP59">
        <v>227</v>
      </c>
      <c r="NQ59">
        <v>273</v>
      </c>
      <c r="NR59">
        <v>233</v>
      </c>
      <c r="NS59">
        <v>263</v>
      </c>
      <c r="NT59">
        <v>214</v>
      </c>
      <c r="NU59" s="3">
        <f t="shared" si="33"/>
        <v>1940</v>
      </c>
      <c r="NW59" s="3">
        <v>104.31570000000001</v>
      </c>
      <c r="NX59">
        <v>82</v>
      </c>
      <c r="NY59">
        <v>80</v>
      </c>
      <c r="NZ59">
        <v>84</v>
      </c>
      <c r="OA59">
        <v>88</v>
      </c>
      <c r="OB59">
        <v>89</v>
      </c>
      <c r="OC59">
        <v>84</v>
      </c>
      <c r="OD59">
        <v>103</v>
      </c>
      <c r="OE59">
        <v>76</v>
      </c>
      <c r="OF59" s="3">
        <f t="shared" si="34"/>
        <v>686</v>
      </c>
      <c r="OH59" s="3">
        <v>104.31570000000001</v>
      </c>
      <c r="OI59">
        <v>1380</v>
      </c>
      <c r="OJ59">
        <v>1317</v>
      </c>
      <c r="OK59">
        <v>1368</v>
      </c>
      <c r="OL59">
        <v>1308</v>
      </c>
      <c r="OM59">
        <v>1352</v>
      </c>
      <c r="ON59">
        <v>1344</v>
      </c>
      <c r="OO59">
        <v>1331</v>
      </c>
      <c r="OP59">
        <v>1460</v>
      </c>
      <c r="OQ59" s="3">
        <f t="shared" si="35"/>
        <v>10860</v>
      </c>
      <c r="OS59" s="3">
        <v>104.31570000000001</v>
      </c>
      <c r="OT59">
        <v>7</v>
      </c>
      <c r="OU59">
        <v>7</v>
      </c>
      <c r="OV59">
        <v>12</v>
      </c>
      <c r="OW59">
        <v>7</v>
      </c>
      <c r="OX59">
        <v>7</v>
      </c>
      <c r="OY59">
        <v>12</v>
      </c>
      <c r="OZ59">
        <v>11</v>
      </c>
      <c r="PA59">
        <v>11</v>
      </c>
      <c r="PB59" s="3">
        <f t="shared" si="36"/>
        <v>74</v>
      </c>
      <c r="PD59" s="3">
        <v>104.31570000000001</v>
      </c>
      <c r="PE59">
        <v>88</v>
      </c>
      <c r="PF59">
        <v>74</v>
      </c>
      <c r="PG59">
        <v>80</v>
      </c>
      <c r="PH59">
        <v>64</v>
      </c>
      <c r="PI59">
        <v>81</v>
      </c>
      <c r="PJ59">
        <v>67</v>
      </c>
      <c r="PK59">
        <v>73</v>
      </c>
      <c r="PL59">
        <v>60</v>
      </c>
      <c r="PM59" s="3">
        <f t="shared" si="37"/>
        <v>587</v>
      </c>
      <c r="PO59" s="3">
        <v>104.31570000000001</v>
      </c>
      <c r="PP59">
        <v>472</v>
      </c>
      <c r="PQ59">
        <v>441</v>
      </c>
      <c r="PR59">
        <v>538</v>
      </c>
      <c r="PS59">
        <v>475</v>
      </c>
      <c r="PT59">
        <v>510</v>
      </c>
      <c r="PU59">
        <v>501</v>
      </c>
      <c r="PV59">
        <v>493</v>
      </c>
      <c r="PW59">
        <v>444</v>
      </c>
      <c r="PX59" s="3">
        <f t="shared" si="38"/>
        <v>3874</v>
      </c>
      <c r="PZ59" s="3">
        <v>104.31570000000001</v>
      </c>
      <c r="QA59">
        <v>30</v>
      </c>
      <c r="QB59">
        <v>22</v>
      </c>
      <c r="QC59">
        <v>27</v>
      </c>
      <c r="QD59">
        <v>26</v>
      </c>
      <c r="QE59">
        <v>19</v>
      </c>
      <c r="QF59">
        <v>21</v>
      </c>
      <c r="QG59">
        <v>23</v>
      </c>
      <c r="QH59">
        <v>25</v>
      </c>
      <c r="QI59" s="3">
        <f t="shared" si="39"/>
        <v>193</v>
      </c>
      <c r="QK59" s="3">
        <v>104.31570000000001</v>
      </c>
      <c r="QL59">
        <v>45921</v>
      </c>
      <c r="QM59">
        <v>46398</v>
      </c>
      <c r="QN59">
        <v>47928</v>
      </c>
      <c r="QO59">
        <v>46325</v>
      </c>
      <c r="QP59">
        <v>47388</v>
      </c>
      <c r="QQ59">
        <v>47909</v>
      </c>
      <c r="QR59">
        <v>48493</v>
      </c>
      <c r="QS59">
        <v>51744</v>
      </c>
      <c r="QT59" s="3">
        <f t="shared" si="40"/>
        <v>382106</v>
      </c>
      <c r="QV59" s="3">
        <v>104.31570000000001</v>
      </c>
      <c r="QW59">
        <v>42457</v>
      </c>
      <c r="QX59">
        <v>43046</v>
      </c>
      <c r="QY59">
        <v>44309</v>
      </c>
      <c r="QZ59">
        <v>42871</v>
      </c>
      <c r="RA59">
        <v>43790</v>
      </c>
      <c r="RB59">
        <v>44374</v>
      </c>
      <c r="RC59">
        <v>44860</v>
      </c>
      <c r="RD59">
        <v>48052</v>
      </c>
      <c r="RE59" s="3">
        <f t="shared" si="41"/>
        <v>353759</v>
      </c>
    </row>
    <row r="60" spans="2:473">
      <c r="B60" s="3">
        <v>104.6189</v>
      </c>
      <c r="C60">
        <v>7</v>
      </c>
      <c r="D60">
        <v>8</v>
      </c>
      <c r="E60">
        <v>6</v>
      </c>
      <c r="F60">
        <v>8</v>
      </c>
      <c r="G60">
        <v>4</v>
      </c>
      <c r="H60">
        <v>7</v>
      </c>
      <c r="I60">
        <v>8</v>
      </c>
      <c r="J60">
        <v>3</v>
      </c>
      <c r="K60" s="3">
        <f t="shared" si="0"/>
        <v>51</v>
      </c>
      <c r="M60" s="3">
        <v>104.6189</v>
      </c>
      <c r="N60">
        <v>42</v>
      </c>
      <c r="O60">
        <v>55</v>
      </c>
      <c r="P60">
        <v>66</v>
      </c>
      <c r="Q60">
        <v>70</v>
      </c>
      <c r="R60">
        <v>48</v>
      </c>
      <c r="S60">
        <v>61</v>
      </c>
      <c r="T60">
        <v>66</v>
      </c>
      <c r="U60">
        <v>71</v>
      </c>
      <c r="V60" s="3">
        <f t="shared" si="1"/>
        <v>479</v>
      </c>
      <c r="W60" s="8"/>
      <c r="X60" s="3">
        <v>104.6189</v>
      </c>
      <c r="Y60">
        <v>104</v>
      </c>
      <c r="Z60">
        <v>122</v>
      </c>
      <c r="AA60">
        <v>135</v>
      </c>
      <c r="AB60">
        <v>96</v>
      </c>
      <c r="AC60">
        <v>100</v>
      </c>
      <c r="AD60">
        <v>109</v>
      </c>
      <c r="AE60">
        <v>100</v>
      </c>
      <c r="AF60">
        <v>106</v>
      </c>
      <c r="AG60" s="3">
        <f t="shared" si="2"/>
        <v>872</v>
      </c>
      <c r="AI60" s="3">
        <v>104.6189</v>
      </c>
      <c r="AJ60">
        <v>44</v>
      </c>
      <c r="AK60">
        <v>46</v>
      </c>
      <c r="AL60">
        <v>66</v>
      </c>
      <c r="AM60">
        <v>49</v>
      </c>
      <c r="AN60">
        <v>41</v>
      </c>
      <c r="AO60">
        <v>41</v>
      </c>
      <c r="AP60">
        <v>48</v>
      </c>
      <c r="AQ60">
        <v>39</v>
      </c>
      <c r="AR60" s="3">
        <f t="shared" si="3"/>
        <v>374</v>
      </c>
      <c r="AT60" s="3">
        <v>104.6189</v>
      </c>
      <c r="AU60">
        <v>766</v>
      </c>
      <c r="AV60">
        <v>747</v>
      </c>
      <c r="AW60">
        <v>805</v>
      </c>
      <c r="AX60">
        <v>764</v>
      </c>
      <c r="AY60">
        <v>843</v>
      </c>
      <c r="AZ60">
        <v>1028</v>
      </c>
      <c r="BA60">
        <v>1137</v>
      </c>
      <c r="BB60">
        <v>1637</v>
      </c>
      <c r="BC60" s="3">
        <f t="shared" si="4"/>
        <v>7727</v>
      </c>
      <c r="BE60" s="3">
        <v>104.6189</v>
      </c>
      <c r="BF60">
        <v>36043</v>
      </c>
      <c r="BG60">
        <v>36639</v>
      </c>
      <c r="BH60">
        <v>36691</v>
      </c>
      <c r="BI60">
        <v>36491</v>
      </c>
      <c r="BJ60">
        <v>37135</v>
      </c>
      <c r="BK60">
        <v>37199</v>
      </c>
      <c r="BL60">
        <v>36750</v>
      </c>
      <c r="BM60">
        <v>35882</v>
      </c>
      <c r="BN60" s="3">
        <f t="shared" si="5"/>
        <v>292830</v>
      </c>
      <c r="BP60" s="3">
        <v>104.6189</v>
      </c>
      <c r="BQ60">
        <v>7238</v>
      </c>
      <c r="BR60">
        <v>7380</v>
      </c>
      <c r="BS60">
        <v>7481</v>
      </c>
      <c r="BT60">
        <v>7427</v>
      </c>
      <c r="BU60">
        <v>7486</v>
      </c>
      <c r="BV60">
        <v>7645</v>
      </c>
      <c r="BW60">
        <v>7520</v>
      </c>
      <c r="BX60">
        <v>7171</v>
      </c>
      <c r="BY60" s="3">
        <f t="shared" si="6"/>
        <v>59348</v>
      </c>
      <c r="CA60" s="3">
        <v>104.6189</v>
      </c>
      <c r="CB60">
        <v>6458</v>
      </c>
      <c r="CC60">
        <v>6653</v>
      </c>
      <c r="CD60">
        <v>6561</v>
      </c>
      <c r="CE60">
        <v>6578</v>
      </c>
      <c r="CF60">
        <v>6540</v>
      </c>
      <c r="CG60">
        <v>6702</v>
      </c>
      <c r="CH60">
        <v>6527</v>
      </c>
      <c r="CI60">
        <v>6406</v>
      </c>
      <c r="CJ60" s="3">
        <f t="shared" si="7"/>
        <v>52425</v>
      </c>
      <c r="CL60" s="3">
        <v>104.6189</v>
      </c>
      <c r="CM60">
        <v>292</v>
      </c>
      <c r="CN60">
        <v>305</v>
      </c>
      <c r="CO60">
        <v>292</v>
      </c>
      <c r="CP60">
        <v>315</v>
      </c>
      <c r="CQ60">
        <v>320</v>
      </c>
      <c r="CR60">
        <v>336</v>
      </c>
      <c r="CS60">
        <v>386</v>
      </c>
      <c r="CT60">
        <v>400</v>
      </c>
      <c r="CU60" s="3">
        <f t="shared" si="8"/>
        <v>2646</v>
      </c>
      <c r="CW60" s="3">
        <v>104.6189</v>
      </c>
      <c r="CX60">
        <v>5173</v>
      </c>
      <c r="CY60">
        <v>5226</v>
      </c>
      <c r="CZ60">
        <v>5233</v>
      </c>
      <c r="DA60">
        <v>5469</v>
      </c>
      <c r="DB60">
        <v>5339</v>
      </c>
      <c r="DC60">
        <v>5336</v>
      </c>
      <c r="DD60">
        <v>5378</v>
      </c>
      <c r="DE60">
        <v>5300</v>
      </c>
      <c r="DF60" s="3">
        <f t="shared" si="9"/>
        <v>42454</v>
      </c>
      <c r="DH60" s="3">
        <v>104.6189</v>
      </c>
      <c r="DI60">
        <v>234</v>
      </c>
      <c r="DJ60">
        <v>166</v>
      </c>
      <c r="DK60">
        <v>195</v>
      </c>
      <c r="DL60">
        <v>203</v>
      </c>
      <c r="DM60">
        <v>209</v>
      </c>
      <c r="DN60">
        <v>281</v>
      </c>
      <c r="DO60">
        <v>511</v>
      </c>
      <c r="DP60">
        <v>1003</v>
      </c>
      <c r="DQ60" s="3">
        <f t="shared" si="10"/>
        <v>2802</v>
      </c>
      <c r="DS60" s="3">
        <v>104.6189</v>
      </c>
      <c r="DT60">
        <v>1165</v>
      </c>
      <c r="DU60">
        <v>1168</v>
      </c>
      <c r="DV60">
        <v>1178</v>
      </c>
      <c r="DW60">
        <v>1201</v>
      </c>
      <c r="DX60">
        <v>1269</v>
      </c>
      <c r="DY60">
        <v>1206</v>
      </c>
      <c r="DZ60">
        <v>1237</v>
      </c>
      <c r="EA60">
        <v>1163</v>
      </c>
      <c r="EB60" s="3">
        <f t="shared" si="11"/>
        <v>9587</v>
      </c>
      <c r="ED60" s="3">
        <v>104.6189</v>
      </c>
      <c r="EE60">
        <v>69</v>
      </c>
      <c r="EF60">
        <v>88</v>
      </c>
      <c r="EG60">
        <v>86</v>
      </c>
      <c r="EH60">
        <v>81</v>
      </c>
      <c r="EI60">
        <v>74</v>
      </c>
      <c r="EJ60">
        <v>81</v>
      </c>
      <c r="EK60">
        <v>90</v>
      </c>
      <c r="EL60">
        <v>72</v>
      </c>
      <c r="EM60" s="3">
        <f t="shared" si="12"/>
        <v>641</v>
      </c>
      <c r="EO60" s="3">
        <v>104.6189</v>
      </c>
      <c r="EP60">
        <v>1342</v>
      </c>
      <c r="EQ60">
        <v>1278</v>
      </c>
      <c r="ER60">
        <v>1261</v>
      </c>
      <c r="ES60">
        <v>1329</v>
      </c>
      <c r="ET60">
        <v>1254</v>
      </c>
      <c r="EU60">
        <v>1334</v>
      </c>
      <c r="EV60">
        <v>1314</v>
      </c>
      <c r="EW60">
        <v>1391</v>
      </c>
      <c r="EX60" s="3">
        <f t="shared" si="13"/>
        <v>10503</v>
      </c>
      <c r="EZ60" s="3">
        <v>104.6189</v>
      </c>
      <c r="FA60">
        <v>344</v>
      </c>
      <c r="FB60">
        <v>366</v>
      </c>
      <c r="FC60">
        <v>352</v>
      </c>
      <c r="FD60">
        <v>383</v>
      </c>
      <c r="FE60">
        <v>348</v>
      </c>
      <c r="FF60">
        <v>342</v>
      </c>
      <c r="FG60">
        <v>338</v>
      </c>
      <c r="FH60">
        <v>338</v>
      </c>
      <c r="FI60" s="3">
        <f t="shared" si="14"/>
        <v>2811</v>
      </c>
      <c r="FK60" s="3">
        <v>104.6189</v>
      </c>
      <c r="FL60">
        <v>280</v>
      </c>
      <c r="FM60">
        <v>279</v>
      </c>
      <c r="FN60">
        <v>278</v>
      </c>
      <c r="FO60">
        <v>268</v>
      </c>
      <c r="FP60">
        <v>287</v>
      </c>
      <c r="FQ60">
        <v>282</v>
      </c>
      <c r="FR60">
        <v>283</v>
      </c>
      <c r="FS60">
        <v>298</v>
      </c>
      <c r="FT60" s="3">
        <f t="shared" si="15"/>
        <v>2255</v>
      </c>
      <c r="FV60" s="3">
        <v>104.6189</v>
      </c>
      <c r="FW60">
        <v>3177</v>
      </c>
      <c r="FX60">
        <v>3305</v>
      </c>
      <c r="FY60">
        <v>3311</v>
      </c>
      <c r="FZ60">
        <v>3314</v>
      </c>
      <c r="GA60">
        <v>3331</v>
      </c>
      <c r="GB60">
        <v>3326</v>
      </c>
      <c r="GC60">
        <v>3279</v>
      </c>
      <c r="GD60">
        <v>3365</v>
      </c>
      <c r="GE60" s="3">
        <f t="shared" si="16"/>
        <v>26408</v>
      </c>
      <c r="GG60" s="3">
        <v>104.6189</v>
      </c>
      <c r="GH60">
        <v>478</v>
      </c>
      <c r="GI60">
        <v>452</v>
      </c>
      <c r="GJ60">
        <v>485</v>
      </c>
      <c r="GK60">
        <v>482</v>
      </c>
      <c r="GL60">
        <v>469</v>
      </c>
      <c r="GM60">
        <v>507</v>
      </c>
      <c r="GN60">
        <v>444</v>
      </c>
      <c r="GO60">
        <v>506</v>
      </c>
      <c r="GP60" s="3">
        <f t="shared" si="17"/>
        <v>3823</v>
      </c>
      <c r="GR60" s="3">
        <v>104.6189</v>
      </c>
      <c r="GS60">
        <v>58</v>
      </c>
      <c r="GT60">
        <v>52</v>
      </c>
      <c r="GU60">
        <v>59</v>
      </c>
      <c r="GV60">
        <v>52</v>
      </c>
      <c r="GW60">
        <v>52</v>
      </c>
      <c r="GX60">
        <v>61</v>
      </c>
      <c r="GY60">
        <v>70</v>
      </c>
      <c r="GZ60">
        <v>72</v>
      </c>
      <c r="HA60" s="3">
        <f t="shared" si="18"/>
        <v>476</v>
      </c>
      <c r="HC60" s="3">
        <v>104.6189</v>
      </c>
      <c r="HD60">
        <v>614</v>
      </c>
      <c r="HE60">
        <v>623</v>
      </c>
      <c r="HF60">
        <v>626</v>
      </c>
      <c r="HG60">
        <v>652</v>
      </c>
      <c r="HH60">
        <v>672</v>
      </c>
      <c r="HI60">
        <v>676</v>
      </c>
      <c r="HJ60">
        <v>676</v>
      </c>
      <c r="HK60">
        <v>661</v>
      </c>
      <c r="HL60" s="3">
        <f t="shared" si="19"/>
        <v>5200</v>
      </c>
      <c r="HN60" s="3">
        <v>104.6189</v>
      </c>
      <c r="HO60">
        <v>485</v>
      </c>
      <c r="HP60">
        <v>519</v>
      </c>
      <c r="HQ60">
        <v>570</v>
      </c>
      <c r="HR60">
        <v>561</v>
      </c>
      <c r="HS60">
        <v>512</v>
      </c>
      <c r="HT60">
        <v>528</v>
      </c>
      <c r="HU60">
        <v>548</v>
      </c>
      <c r="HV60">
        <v>499</v>
      </c>
      <c r="HW60" s="3">
        <f t="shared" si="20"/>
        <v>4222</v>
      </c>
      <c r="HY60" s="3">
        <v>104.6189</v>
      </c>
      <c r="HZ60">
        <v>765</v>
      </c>
      <c r="IA60">
        <v>772</v>
      </c>
      <c r="IB60">
        <v>729</v>
      </c>
      <c r="IC60">
        <v>754</v>
      </c>
      <c r="ID60">
        <v>733</v>
      </c>
      <c r="IE60">
        <v>772</v>
      </c>
      <c r="IF60">
        <v>764</v>
      </c>
      <c r="IG60">
        <v>788</v>
      </c>
      <c r="IH60" s="3">
        <f t="shared" si="21"/>
        <v>6077</v>
      </c>
      <c r="IJ60" s="3">
        <v>104.6189</v>
      </c>
      <c r="IK60">
        <v>343</v>
      </c>
      <c r="IL60">
        <v>352</v>
      </c>
      <c r="IM60">
        <v>397</v>
      </c>
      <c r="IN60">
        <v>352</v>
      </c>
      <c r="IO60">
        <v>389</v>
      </c>
      <c r="IP60">
        <v>378</v>
      </c>
      <c r="IQ60">
        <v>437</v>
      </c>
      <c r="IR60">
        <v>419</v>
      </c>
      <c r="IS60" s="3">
        <f t="shared" si="22"/>
        <v>3067</v>
      </c>
      <c r="IU60" s="3">
        <v>104.6189</v>
      </c>
      <c r="IV60">
        <v>13</v>
      </c>
      <c r="IW60">
        <v>11</v>
      </c>
      <c r="IX60">
        <v>17</v>
      </c>
      <c r="IY60">
        <v>15</v>
      </c>
      <c r="IZ60">
        <v>11</v>
      </c>
      <c r="JA60">
        <v>19</v>
      </c>
      <c r="JB60">
        <v>11</v>
      </c>
      <c r="JC60">
        <v>16</v>
      </c>
      <c r="JD60" s="3">
        <f t="shared" si="23"/>
        <v>113</v>
      </c>
      <c r="JF60" s="3">
        <v>104.6189</v>
      </c>
      <c r="JG60">
        <v>1341</v>
      </c>
      <c r="JH60">
        <v>1418</v>
      </c>
      <c r="JI60">
        <v>1437</v>
      </c>
      <c r="JJ60">
        <v>1472</v>
      </c>
      <c r="JK60">
        <v>1487</v>
      </c>
      <c r="JL60">
        <v>1561</v>
      </c>
      <c r="JM60">
        <v>1519</v>
      </c>
      <c r="JN60">
        <v>1423</v>
      </c>
      <c r="JO60" s="3">
        <f t="shared" si="24"/>
        <v>11658</v>
      </c>
      <c r="JQ60" s="3">
        <v>104.6189</v>
      </c>
      <c r="JR60">
        <v>298</v>
      </c>
      <c r="JS60">
        <v>331</v>
      </c>
      <c r="JT60">
        <v>354</v>
      </c>
      <c r="JU60">
        <v>326</v>
      </c>
      <c r="JV60">
        <v>304</v>
      </c>
      <c r="JW60">
        <v>276</v>
      </c>
      <c r="JX60">
        <v>261</v>
      </c>
      <c r="JY60">
        <v>256</v>
      </c>
      <c r="JZ60" s="3">
        <f t="shared" si="25"/>
        <v>2406</v>
      </c>
      <c r="KB60" s="3">
        <v>104.6189</v>
      </c>
      <c r="KC60">
        <v>44</v>
      </c>
      <c r="KD60">
        <v>55</v>
      </c>
      <c r="KE60">
        <v>46</v>
      </c>
      <c r="KF60">
        <v>45</v>
      </c>
      <c r="KG60">
        <v>48</v>
      </c>
      <c r="KH60">
        <v>45</v>
      </c>
      <c r="KI60">
        <v>34</v>
      </c>
      <c r="KJ60">
        <v>21</v>
      </c>
      <c r="KK60" s="3">
        <f t="shared" si="26"/>
        <v>338</v>
      </c>
      <c r="KM60" s="3">
        <v>104.6189</v>
      </c>
      <c r="KN60">
        <v>274</v>
      </c>
      <c r="KO60">
        <v>314</v>
      </c>
      <c r="KP60">
        <v>339</v>
      </c>
      <c r="KQ60">
        <v>289</v>
      </c>
      <c r="KR60">
        <v>238</v>
      </c>
      <c r="KS60">
        <v>228</v>
      </c>
      <c r="KT60">
        <v>155</v>
      </c>
      <c r="KU60">
        <v>148</v>
      </c>
      <c r="KV60" s="3">
        <f t="shared" si="27"/>
        <v>1985</v>
      </c>
      <c r="KX60" s="3">
        <v>104.6189</v>
      </c>
      <c r="KY60">
        <v>44418</v>
      </c>
      <c r="KZ60">
        <v>46248</v>
      </c>
      <c r="LA60">
        <v>46103</v>
      </c>
      <c r="LB60">
        <v>46367</v>
      </c>
      <c r="LC60">
        <v>47252</v>
      </c>
      <c r="LD60">
        <v>49095</v>
      </c>
      <c r="LE60">
        <v>48775</v>
      </c>
      <c r="LF60">
        <v>51052</v>
      </c>
      <c r="LG60" s="3">
        <f t="shared" si="28"/>
        <v>379310</v>
      </c>
      <c r="LI60" s="3">
        <v>104.6189</v>
      </c>
      <c r="LJ60">
        <v>41933</v>
      </c>
      <c r="LK60">
        <v>42500</v>
      </c>
      <c r="LL60">
        <v>42075</v>
      </c>
      <c r="LM60">
        <v>42288</v>
      </c>
      <c r="LN60">
        <v>42709</v>
      </c>
      <c r="LO60">
        <v>43699</v>
      </c>
      <c r="LP60">
        <v>43856</v>
      </c>
      <c r="LQ60">
        <v>46587</v>
      </c>
      <c r="LR60" s="3">
        <f t="shared" si="29"/>
        <v>345647</v>
      </c>
      <c r="ME60" s="3">
        <v>104.6189</v>
      </c>
      <c r="MF60">
        <v>54</v>
      </c>
      <c r="MG60">
        <v>59</v>
      </c>
      <c r="MH60">
        <v>49</v>
      </c>
      <c r="MI60">
        <v>52</v>
      </c>
      <c r="MJ60">
        <v>67</v>
      </c>
      <c r="MK60">
        <v>57</v>
      </c>
      <c r="ML60">
        <v>74</v>
      </c>
      <c r="MM60">
        <v>76</v>
      </c>
      <c r="MN60" s="3">
        <f t="shared" si="30"/>
        <v>488</v>
      </c>
      <c r="MP60" s="3">
        <v>104.6189</v>
      </c>
      <c r="MQ60">
        <v>1067</v>
      </c>
      <c r="MR60">
        <v>1020</v>
      </c>
      <c r="MS60">
        <v>1015</v>
      </c>
      <c r="MT60">
        <v>990</v>
      </c>
      <c r="MU60">
        <v>1094</v>
      </c>
      <c r="MV60">
        <v>1044</v>
      </c>
      <c r="MW60">
        <v>1056</v>
      </c>
      <c r="MX60">
        <v>1000</v>
      </c>
      <c r="MY60" s="3">
        <f t="shared" si="31"/>
        <v>8286</v>
      </c>
      <c r="NA60" s="3">
        <v>104.6189</v>
      </c>
      <c r="NB60">
        <v>32</v>
      </c>
      <c r="NC60">
        <v>44</v>
      </c>
      <c r="ND60">
        <v>35</v>
      </c>
      <c r="NE60">
        <v>37</v>
      </c>
      <c r="NF60">
        <v>52</v>
      </c>
      <c r="NG60">
        <v>68</v>
      </c>
      <c r="NH60">
        <v>106</v>
      </c>
      <c r="NI60">
        <v>205</v>
      </c>
      <c r="NJ60" s="3">
        <f t="shared" si="32"/>
        <v>579</v>
      </c>
      <c r="NL60" s="3">
        <v>104.6189</v>
      </c>
      <c r="NM60">
        <v>202</v>
      </c>
      <c r="NN60">
        <v>239</v>
      </c>
      <c r="NO60">
        <v>265</v>
      </c>
      <c r="NP60">
        <v>233</v>
      </c>
      <c r="NQ60">
        <v>243</v>
      </c>
      <c r="NR60">
        <v>235</v>
      </c>
      <c r="NS60">
        <v>270</v>
      </c>
      <c r="NT60">
        <v>214</v>
      </c>
      <c r="NU60" s="3">
        <f t="shared" si="33"/>
        <v>1901</v>
      </c>
      <c r="NW60" s="3">
        <v>104.6189</v>
      </c>
      <c r="NX60">
        <v>69</v>
      </c>
      <c r="NY60">
        <v>88</v>
      </c>
      <c r="NZ60">
        <v>86</v>
      </c>
      <c r="OA60">
        <v>81</v>
      </c>
      <c r="OB60">
        <v>74</v>
      </c>
      <c r="OC60">
        <v>81</v>
      </c>
      <c r="OD60">
        <v>90</v>
      </c>
      <c r="OE60">
        <v>72</v>
      </c>
      <c r="OF60" s="3">
        <f t="shared" si="34"/>
        <v>641</v>
      </c>
      <c r="OH60" s="3">
        <v>104.6189</v>
      </c>
      <c r="OI60">
        <v>1342</v>
      </c>
      <c r="OJ60">
        <v>1278</v>
      </c>
      <c r="OK60">
        <v>1261</v>
      </c>
      <c r="OL60">
        <v>1329</v>
      </c>
      <c r="OM60">
        <v>1254</v>
      </c>
      <c r="ON60">
        <v>1334</v>
      </c>
      <c r="OO60">
        <v>1314</v>
      </c>
      <c r="OP60">
        <v>1391</v>
      </c>
      <c r="OQ60" s="3">
        <f t="shared" si="35"/>
        <v>10503</v>
      </c>
      <c r="OS60" s="3">
        <v>104.6189</v>
      </c>
      <c r="OT60">
        <v>8</v>
      </c>
      <c r="OU60">
        <v>5</v>
      </c>
      <c r="OV60">
        <v>7</v>
      </c>
      <c r="OW60">
        <v>6</v>
      </c>
      <c r="OX60">
        <v>8</v>
      </c>
      <c r="OY60">
        <v>8</v>
      </c>
      <c r="OZ60">
        <v>9</v>
      </c>
      <c r="PA60">
        <v>3</v>
      </c>
      <c r="PB60" s="3">
        <f t="shared" si="36"/>
        <v>54</v>
      </c>
      <c r="PD60" s="3">
        <v>104.6189</v>
      </c>
      <c r="PE60">
        <v>76</v>
      </c>
      <c r="PF60">
        <v>81</v>
      </c>
      <c r="PG60">
        <v>61</v>
      </c>
      <c r="PH60">
        <v>71</v>
      </c>
      <c r="PI60">
        <v>67</v>
      </c>
      <c r="PJ60">
        <v>61</v>
      </c>
      <c r="PK60">
        <v>85</v>
      </c>
      <c r="PL60">
        <v>62</v>
      </c>
      <c r="PM60" s="3">
        <f t="shared" si="37"/>
        <v>564</v>
      </c>
      <c r="PO60" s="3">
        <v>104.6189</v>
      </c>
      <c r="PP60">
        <v>454</v>
      </c>
      <c r="PQ60">
        <v>477</v>
      </c>
      <c r="PR60">
        <v>494</v>
      </c>
      <c r="PS60">
        <v>492</v>
      </c>
      <c r="PT60">
        <v>504</v>
      </c>
      <c r="PU60">
        <v>484</v>
      </c>
      <c r="PV60">
        <v>474</v>
      </c>
      <c r="PW60">
        <v>452</v>
      </c>
      <c r="PX60" s="3">
        <f t="shared" si="38"/>
        <v>3831</v>
      </c>
      <c r="PZ60" s="3">
        <v>104.6189</v>
      </c>
      <c r="QA60">
        <v>23</v>
      </c>
      <c r="QB60">
        <v>16</v>
      </c>
      <c r="QC60">
        <v>24</v>
      </c>
      <c r="QD60">
        <v>25</v>
      </c>
      <c r="QE60">
        <v>26</v>
      </c>
      <c r="QF60">
        <v>27</v>
      </c>
      <c r="QG60">
        <v>19</v>
      </c>
      <c r="QH60">
        <v>34</v>
      </c>
      <c r="QI60" s="3">
        <f t="shared" si="39"/>
        <v>194</v>
      </c>
      <c r="QK60" s="3">
        <v>104.6189</v>
      </c>
      <c r="QL60">
        <v>44418</v>
      </c>
      <c r="QM60">
        <v>46248</v>
      </c>
      <c r="QN60">
        <v>46103</v>
      </c>
      <c r="QO60">
        <v>46367</v>
      </c>
      <c r="QP60">
        <v>47252</v>
      </c>
      <c r="QQ60">
        <v>49095</v>
      </c>
      <c r="QR60">
        <v>48775</v>
      </c>
      <c r="QS60">
        <v>51052</v>
      </c>
      <c r="QT60" s="3">
        <f t="shared" si="40"/>
        <v>379310</v>
      </c>
      <c r="QV60" s="3">
        <v>104.6189</v>
      </c>
      <c r="QW60">
        <v>41008</v>
      </c>
      <c r="QX60">
        <v>42858</v>
      </c>
      <c r="QY60">
        <v>42746</v>
      </c>
      <c r="QZ60">
        <v>42947</v>
      </c>
      <c r="RA60">
        <v>43781</v>
      </c>
      <c r="RB60">
        <v>45616</v>
      </c>
      <c r="RC60">
        <v>45202</v>
      </c>
      <c r="RD60">
        <v>47465</v>
      </c>
      <c r="RE60" s="3">
        <f t="shared" si="41"/>
        <v>351623</v>
      </c>
    </row>
    <row r="61" spans="2:473">
      <c r="B61" s="3">
        <v>104.9222</v>
      </c>
      <c r="C61">
        <v>4</v>
      </c>
      <c r="D61">
        <v>9</v>
      </c>
      <c r="E61">
        <v>5</v>
      </c>
      <c r="F61">
        <v>8</v>
      </c>
      <c r="G61">
        <v>6</v>
      </c>
      <c r="H61">
        <v>4</v>
      </c>
      <c r="I61">
        <v>6</v>
      </c>
      <c r="J61">
        <v>4</v>
      </c>
      <c r="K61" s="3">
        <f t="shared" si="0"/>
        <v>46</v>
      </c>
      <c r="M61" s="3">
        <v>104.9222</v>
      </c>
      <c r="N61">
        <v>78</v>
      </c>
      <c r="O61">
        <v>61</v>
      </c>
      <c r="P61">
        <v>61</v>
      </c>
      <c r="Q61">
        <v>71</v>
      </c>
      <c r="R61">
        <v>58</v>
      </c>
      <c r="S61">
        <v>74</v>
      </c>
      <c r="T61">
        <v>56</v>
      </c>
      <c r="U61">
        <v>60</v>
      </c>
      <c r="V61" s="3">
        <f t="shared" si="1"/>
        <v>519</v>
      </c>
      <c r="W61" s="8"/>
      <c r="X61" s="3">
        <v>104.9222</v>
      </c>
      <c r="Y61">
        <v>107</v>
      </c>
      <c r="Z61">
        <v>94</v>
      </c>
      <c r="AA61">
        <v>106</v>
      </c>
      <c r="AB61">
        <v>113</v>
      </c>
      <c r="AC61">
        <v>100</v>
      </c>
      <c r="AD61">
        <v>120</v>
      </c>
      <c r="AE61">
        <v>100</v>
      </c>
      <c r="AF61">
        <v>115</v>
      </c>
      <c r="AG61" s="3">
        <f t="shared" si="2"/>
        <v>855</v>
      </c>
      <c r="AI61" s="3">
        <v>104.9222</v>
      </c>
      <c r="AJ61">
        <v>51</v>
      </c>
      <c r="AK61">
        <v>53</v>
      </c>
      <c r="AL61">
        <v>38</v>
      </c>
      <c r="AM61">
        <v>48</v>
      </c>
      <c r="AN61">
        <v>41</v>
      </c>
      <c r="AO61">
        <v>58</v>
      </c>
      <c r="AP61">
        <v>58</v>
      </c>
      <c r="AQ61">
        <v>49</v>
      </c>
      <c r="AR61" s="3">
        <f t="shared" si="3"/>
        <v>396</v>
      </c>
      <c r="AT61" s="3">
        <v>104.9222</v>
      </c>
      <c r="AU61">
        <v>715</v>
      </c>
      <c r="AV61">
        <v>751</v>
      </c>
      <c r="AW61">
        <v>744</v>
      </c>
      <c r="AX61">
        <v>820</v>
      </c>
      <c r="AY61">
        <v>896</v>
      </c>
      <c r="AZ61">
        <v>973</v>
      </c>
      <c r="BA61">
        <v>1180</v>
      </c>
      <c r="BB61">
        <v>1668</v>
      </c>
      <c r="BC61" s="3">
        <f t="shared" si="4"/>
        <v>7747</v>
      </c>
      <c r="BE61" s="3">
        <v>104.9222</v>
      </c>
      <c r="BF61">
        <v>36563</v>
      </c>
      <c r="BG61">
        <v>36826</v>
      </c>
      <c r="BH61">
        <v>36582</v>
      </c>
      <c r="BI61">
        <v>36706</v>
      </c>
      <c r="BJ61">
        <v>36855</v>
      </c>
      <c r="BK61">
        <v>36538</v>
      </c>
      <c r="BL61">
        <v>36466</v>
      </c>
      <c r="BM61">
        <v>36126</v>
      </c>
      <c r="BN61" s="3">
        <f t="shared" si="5"/>
        <v>292662</v>
      </c>
      <c r="BP61" s="3">
        <v>104.9222</v>
      </c>
      <c r="BQ61">
        <v>7454</v>
      </c>
      <c r="BR61">
        <v>7489</v>
      </c>
      <c r="BS61">
        <v>7212</v>
      </c>
      <c r="BT61">
        <v>7438</v>
      </c>
      <c r="BU61">
        <v>7442</v>
      </c>
      <c r="BV61">
        <v>7321</v>
      </c>
      <c r="BW61">
        <v>7305</v>
      </c>
      <c r="BX61">
        <v>7250</v>
      </c>
      <c r="BY61" s="3">
        <f t="shared" si="6"/>
        <v>58911</v>
      </c>
      <c r="CA61" s="3">
        <v>104.9222</v>
      </c>
      <c r="CB61">
        <v>6786</v>
      </c>
      <c r="CC61">
        <v>6497</v>
      </c>
      <c r="CD61">
        <v>6520</v>
      </c>
      <c r="CE61">
        <v>6601</v>
      </c>
      <c r="CF61">
        <v>6599</v>
      </c>
      <c r="CG61">
        <v>6620</v>
      </c>
      <c r="CH61">
        <v>6420</v>
      </c>
      <c r="CI61">
        <v>6596</v>
      </c>
      <c r="CJ61" s="3">
        <f t="shared" si="7"/>
        <v>52639</v>
      </c>
      <c r="CL61" s="3">
        <v>104.9222</v>
      </c>
      <c r="CM61">
        <v>300</v>
      </c>
      <c r="CN61">
        <v>335</v>
      </c>
      <c r="CO61">
        <v>313</v>
      </c>
      <c r="CP61">
        <v>289</v>
      </c>
      <c r="CQ61">
        <v>311</v>
      </c>
      <c r="CR61">
        <v>335</v>
      </c>
      <c r="CS61">
        <v>346</v>
      </c>
      <c r="CT61">
        <v>417</v>
      </c>
      <c r="CU61" s="3">
        <f t="shared" si="8"/>
        <v>2646</v>
      </c>
      <c r="CW61" s="3">
        <v>104.9222</v>
      </c>
      <c r="CX61">
        <v>5293</v>
      </c>
      <c r="CY61">
        <v>5268</v>
      </c>
      <c r="CZ61">
        <v>5298</v>
      </c>
      <c r="DA61">
        <v>5280</v>
      </c>
      <c r="DB61">
        <v>5414</v>
      </c>
      <c r="DC61">
        <v>5268</v>
      </c>
      <c r="DD61">
        <v>5341</v>
      </c>
      <c r="DE61">
        <v>5296</v>
      </c>
      <c r="DF61" s="3">
        <f t="shared" si="9"/>
        <v>42458</v>
      </c>
      <c r="DH61" s="3">
        <v>104.9222</v>
      </c>
      <c r="DI61">
        <v>186</v>
      </c>
      <c r="DJ61">
        <v>160</v>
      </c>
      <c r="DK61">
        <v>167</v>
      </c>
      <c r="DL61">
        <v>202</v>
      </c>
      <c r="DM61">
        <v>221</v>
      </c>
      <c r="DN61">
        <v>273</v>
      </c>
      <c r="DO61">
        <v>459</v>
      </c>
      <c r="DP61">
        <v>993</v>
      </c>
      <c r="DQ61" s="3">
        <f t="shared" si="10"/>
        <v>2661</v>
      </c>
      <c r="DS61" s="3">
        <v>104.9222</v>
      </c>
      <c r="DT61">
        <v>1226</v>
      </c>
      <c r="DU61">
        <v>1248</v>
      </c>
      <c r="DV61">
        <v>1249</v>
      </c>
      <c r="DW61">
        <v>1243</v>
      </c>
      <c r="DX61">
        <v>1237</v>
      </c>
      <c r="DY61">
        <v>1196</v>
      </c>
      <c r="DZ61">
        <v>1176</v>
      </c>
      <c r="EA61">
        <v>1191</v>
      </c>
      <c r="EB61" s="3">
        <f t="shared" si="11"/>
        <v>9766</v>
      </c>
      <c r="ED61" s="3">
        <v>104.9222</v>
      </c>
      <c r="EE61">
        <v>96</v>
      </c>
      <c r="EF61">
        <v>82</v>
      </c>
      <c r="EG61">
        <v>77</v>
      </c>
      <c r="EH61">
        <v>83</v>
      </c>
      <c r="EI61">
        <v>74</v>
      </c>
      <c r="EJ61">
        <v>83</v>
      </c>
      <c r="EK61">
        <v>84</v>
      </c>
      <c r="EL61">
        <v>80</v>
      </c>
      <c r="EM61" s="3">
        <f t="shared" si="12"/>
        <v>659</v>
      </c>
      <c r="EO61" s="3">
        <v>104.9222</v>
      </c>
      <c r="EP61">
        <v>1342</v>
      </c>
      <c r="EQ61">
        <v>1317</v>
      </c>
      <c r="ER61">
        <v>1311</v>
      </c>
      <c r="ES61">
        <v>1358</v>
      </c>
      <c r="ET61">
        <v>1329</v>
      </c>
      <c r="EU61">
        <v>1277</v>
      </c>
      <c r="EV61">
        <v>1369</v>
      </c>
      <c r="EW61">
        <v>1384</v>
      </c>
      <c r="EX61" s="3">
        <f t="shared" si="13"/>
        <v>10687</v>
      </c>
      <c r="EZ61" s="3">
        <v>104.9222</v>
      </c>
      <c r="FA61">
        <v>366</v>
      </c>
      <c r="FB61">
        <v>336</v>
      </c>
      <c r="FC61">
        <v>357</v>
      </c>
      <c r="FD61">
        <v>354</v>
      </c>
      <c r="FE61">
        <v>324</v>
      </c>
      <c r="FF61">
        <v>387</v>
      </c>
      <c r="FG61">
        <v>358</v>
      </c>
      <c r="FH61">
        <v>368</v>
      </c>
      <c r="FI61" s="3">
        <f t="shared" si="14"/>
        <v>2850</v>
      </c>
      <c r="FK61" s="3">
        <v>104.9222</v>
      </c>
      <c r="FL61">
        <v>283</v>
      </c>
      <c r="FM61">
        <v>305</v>
      </c>
      <c r="FN61">
        <v>284</v>
      </c>
      <c r="FO61">
        <v>319</v>
      </c>
      <c r="FP61">
        <v>259</v>
      </c>
      <c r="FQ61">
        <v>270</v>
      </c>
      <c r="FR61">
        <v>276</v>
      </c>
      <c r="FS61">
        <v>298</v>
      </c>
      <c r="FT61" s="3">
        <f t="shared" si="15"/>
        <v>2294</v>
      </c>
      <c r="FV61" s="3">
        <v>104.9222</v>
      </c>
      <c r="FW61">
        <v>3256</v>
      </c>
      <c r="FX61">
        <v>3368</v>
      </c>
      <c r="FY61">
        <v>3186</v>
      </c>
      <c r="FZ61">
        <v>3250</v>
      </c>
      <c r="GA61">
        <v>3340</v>
      </c>
      <c r="GB61">
        <v>3285</v>
      </c>
      <c r="GC61">
        <v>3322</v>
      </c>
      <c r="GD61">
        <v>3271</v>
      </c>
      <c r="GE61" s="3">
        <f t="shared" si="16"/>
        <v>26278</v>
      </c>
      <c r="GG61" s="3">
        <v>104.9222</v>
      </c>
      <c r="GH61">
        <v>427</v>
      </c>
      <c r="GI61">
        <v>487</v>
      </c>
      <c r="GJ61">
        <v>460</v>
      </c>
      <c r="GK61">
        <v>483</v>
      </c>
      <c r="GL61">
        <v>463</v>
      </c>
      <c r="GM61">
        <v>442</v>
      </c>
      <c r="GN61">
        <v>455</v>
      </c>
      <c r="GO61">
        <v>484</v>
      </c>
      <c r="GP61" s="3">
        <f t="shared" si="17"/>
        <v>3701</v>
      </c>
      <c r="GR61" s="3">
        <v>104.9222</v>
      </c>
      <c r="GS61">
        <v>68</v>
      </c>
      <c r="GT61">
        <v>53</v>
      </c>
      <c r="GU61">
        <v>61</v>
      </c>
      <c r="GV61">
        <v>63</v>
      </c>
      <c r="GW61">
        <v>59</v>
      </c>
      <c r="GX61">
        <v>71</v>
      </c>
      <c r="GY61">
        <v>52</v>
      </c>
      <c r="GZ61">
        <v>92</v>
      </c>
      <c r="HA61" s="3">
        <f t="shared" si="18"/>
        <v>519</v>
      </c>
      <c r="HC61" s="3">
        <v>104.9222</v>
      </c>
      <c r="HD61">
        <v>649</v>
      </c>
      <c r="HE61">
        <v>643</v>
      </c>
      <c r="HF61">
        <v>635</v>
      </c>
      <c r="HG61">
        <v>585</v>
      </c>
      <c r="HH61">
        <v>682</v>
      </c>
      <c r="HI61">
        <v>620</v>
      </c>
      <c r="HJ61">
        <v>653</v>
      </c>
      <c r="HK61">
        <v>590</v>
      </c>
      <c r="HL61" s="3">
        <f t="shared" si="19"/>
        <v>5057</v>
      </c>
      <c r="HN61" s="3">
        <v>104.9222</v>
      </c>
      <c r="HO61">
        <v>538</v>
      </c>
      <c r="HP61">
        <v>554</v>
      </c>
      <c r="HQ61">
        <v>543</v>
      </c>
      <c r="HR61">
        <v>558</v>
      </c>
      <c r="HS61">
        <v>559</v>
      </c>
      <c r="HT61">
        <v>515</v>
      </c>
      <c r="HU61">
        <v>529</v>
      </c>
      <c r="HV61">
        <v>522</v>
      </c>
      <c r="HW61" s="3">
        <f t="shared" si="20"/>
        <v>4318</v>
      </c>
      <c r="HY61" s="3">
        <v>104.9222</v>
      </c>
      <c r="HZ61">
        <v>776</v>
      </c>
      <c r="IA61">
        <v>742</v>
      </c>
      <c r="IB61">
        <v>779</v>
      </c>
      <c r="IC61">
        <v>757</v>
      </c>
      <c r="ID61">
        <v>748</v>
      </c>
      <c r="IE61">
        <v>711</v>
      </c>
      <c r="IF61">
        <v>783</v>
      </c>
      <c r="IG61">
        <v>746</v>
      </c>
      <c r="IH61" s="3">
        <f t="shared" si="21"/>
        <v>6042</v>
      </c>
      <c r="IJ61" s="3">
        <v>104.9222</v>
      </c>
      <c r="IK61">
        <v>346</v>
      </c>
      <c r="IL61">
        <v>394</v>
      </c>
      <c r="IM61">
        <v>392</v>
      </c>
      <c r="IN61">
        <v>395</v>
      </c>
      <c r="IO61">
        <v>394</v>
      </c>
      <c r="IP61">
        <v>383</v>
      </c>
      <c r="IQ61">
        <v>355</v>
      </c>
      <c r="IR61">
        <v>418</v>
      </c>
      <c r="IS61" s="3">
        <f t="shared" si="22"/>
        <v>3077</v>
      </c>
      <c r="IU61" s="3">
        <v>104.9222</v>
      </c>
      <c r="IV61">
        <v>11</v>
      </c>
      <c r="IW61">
        <v>8</v>
      </c>
      <c r="IX61">
        <v>7</v>
      </c>
      <c r="IY61">
        <v>14</v>
      </c>
      <c r="IZ61">
        <v>11</v>
      </c>
      <c r="JA61">
        <v>10</v>
      </c>
      <c r="JB61">
        <v>15</v>
      </c>
      <c r="JC61">
        <v>16</v>
      </c>
      <c r="JD61" s="3">
        <f t="shared" si="23"/>
        <v>92</v>
      </c>
      <c r="JF61" s="3">
        <v>104.9222</v>
      </c>
      <c r="JG61">
        <v>1481</v>
      </c>
      <c r="JH61">
        <v>1413</v>
      </c>
      <c r="JI61">
        <v>1463</v>
      </c>
      <c r="JJ61">
        <v>1449</v>
      </c>
      <c r="JK61">
        <v>1499</v>
      </c>
      <c r="JL61">
        <v>1462</v>
      </c>
      <c r="JM61">
        <v>1437</v>
      </c>
      <c r="JN61">
        <v>1334</v>
      </c>
      <c r="JO61" s="3">
        <f t="shared" si="24"/>
        <v>11538</v>
      </c>
      <c r="JQ61" s="3">
        <v>104.9222</v>
      </c>
      <c r="JR61">
        <v>343</v>
      </c>
      <c r="JS61">
        <v>329</v>
      </c>
      <c r="JT61">
        <v>349</v>
      </c>
      <c r="JU61">
        <v>349</v>
      </c>
      <c r="JV61">
        <v>342</v>
      </c>
      <c r="JW61">
        <v>280</v>
      </c>
      <c r="JX61">
        <v>281</v>
      </c>
      <c r="JY61">
        <v>280</v>
      </c>
      <c r="JZ61" s="3">
        <f t="shared" si="25"/>
        <v>2553</v>
      </c>
      <c r="KB61" s="3">
        <v>104.9222</v>
      </c>
      <c r="KC61">
        <v>35</v>
      </c>
      <c r="KD61">
        <v>41</v>
      </c>
      <c r="KE61">
        <v>36</v>
      </c>
      <c r="KF61">
        <v>42</v>
      </c>
      <c r="KG61">
        <v>43</v>
      </c>
      <c r="KH61">
        <v>29</v>
      </c>
      <c r="KI61">
        <v>31</v>
      </c>
      <c r="KJ61">
        <v>32</v>
      </c>
      <c r="KK61" s="3">
        <f t="shared" si="26"/>
        <v>289</v>
      </c>
      <c r="KM61" s="3">
        <v>104.9222</v>
      </c>
      <c r="KN61">
        <v>351</v>
      </c>
      <c r="KO61">
        <v>301</v>
      </c>
      <c r="KP61">
        <v>322</v>
      </c>
      <c r="KQ61">
        <v>273</v>
      </c>
      <c r="KR61">
        <v>278</v>
      </c>
      <c r="KS61">
        <v>227</v>
      </c>
      <c r="KT61">
        <v>170</v>
      </c>
      <c r="KU61">
        <v>151</v>
      </c>
      <c r="KV61" s="3">
        <f t="shared" si="27"/>
        <v>2073</v>
      </c>
      <c r="KX61" s="3">
        <v>104.9222</v>
      </c>
      <c r="KY61">
        <v>47526</v>
      </c>
      <c r="KZ61">
        <v>46852</v>
      </c>
      <c r="LA61">
        <v>45386</v>
      </c>
      <c r="LB61">
        <v>47053</v>
      </c>
      <c r="LC61">
        <v>47694</v>
      </c>
      <c r="LD61">
        <v>46099</v>
      </c>
      <c r="LE61">
        <v>47333</v>
      </c>
      <c r="LF61">
        <v>51384</v>
      </c>
      <c r="LG61" s="3">
        <f t="shared" si="28"/>
        <v>379327</v>
      </c>
      <c r="LI61" s="3">
        <v>104.9222</v>
      </c>
      <c r="LJ61">
        <v>43388</v>
      </c>
      <c r="LK61">
        <v>42661</v>
      </c>
      <c r="LL61">
        <v>41826</v>
      </c>
      <c r="LM61">
        <v>42887</v>
      </c>
      <c r="LN61">
        <v>43102</v>
      </c>
      <c r="LO61">
        <v>42242</v>
      </c>
      <c r="LP61">
        <v>43268</v>
      </c>
      <c r="LQ61">
        <v>46534</v>
      </c>
      <c r="LR61" s="3">
        <f t="shared" si="29"/>
        <v>345908</v>
      </c>
      <c r="ME61" s="3">
        <v>104.9222</v>
      </c>
      <c r="MF61">
        <v>61</v>
      </c>
      <c r="MG61">
        <v>59</v>
      </c>
      <c r="MH61">
        <v>43</v>
      </c>
      <c r="MI61">
        <v>45</v>
      </c>
      <c r="MJ61">
        <v>55</v>
      </c>
      <c r="MK61">
        <v>47</v>
      </c>
      <c r="ML61">
        <v>79</v>
      </c>
      <c r="MM61">
        <v>75</v>
      </c>
      <c r="MN61" s="3">
        <f t="shared" si="30"/>
        <v>464</v>
      </c>
      <c r="MP61" s="3">
        <v>104.9222</v>
      </c>
      <c r="MQ61">
        <v>1034</v>
      </c>
      <c r="MR61">
        <v>1043</v>
      </c>
      <c r="MS61">
        <v>1060</v>
      </c>
      <c r="MT61">
        <v>992</v>
      </c>
      <c r="MU61">
        <v>1073</v>
      </c>
      <c r="MV61">
        <v>1092</v>
      </c>
      <c r="MW61">
        <v>1013</v>
      </c>
      <c r="MX61">
        <v>1050</v>
      </c>
      <c r="MY61" s="3">
        <f t="shared" si="31"/>
        <v>8357</v>
      </c>
      <c r="NA61" s="3">
        <v>104.9222</v>
      </c>
      <c r="NB61">
        <v>50</v>
      </c>
      <c r="NC61">
        <v>43</v>
      </c>
      <c r="ND61">
        <v>37</v>
      </c>
      <c r="NE61">
        <v>42</v>
      </c>
      <c r="NF61">
        <v>40</v>
      </c>
      <c r="NG61">
        <v>64</v>
      </c>
      <c r="NH61">
        <v>120</v>
      </c>
      <c r="NI61">
        <v>196</v>
      </c>
      <c r="NJ61" s="3">
        <f t="shared" si="32"/>
        <v>592</v>
      </c>
      <c r="NL61" s="3">
        <v>104.9222</v>
      </c>
      <c r="NM61">
        <v>253</v>
      </c>
      <c r="NN61">
        <v>267</v>
      </c>
      <c r="NO61">
        <v>253</v>
      </c>
      <c r="NP61">
        <v>254</v>
      </c>
      <c r="NQ61">
        <v>256</v>
      </c>
      <c r="NR61">
        <v>210</v>
      </c>
      <c r="NS61">
        <v>232</v>
      </c>
      <c r="NT61">
        <v>222</v>
      </c>
      <c r="NU61" s="3">
        <f t="shared" si="33"/>
        <v>1947</v>
      </c>
      <c r="NW61" s="3">
        <v>104.9222</v>
      </c>
      <c r="NX61">
        <v>96</v>
      </c>
      <c r="NY61">
        <v>82</v>
      </c>
      <c r="NZ61">
        <v>77</v>
      </c>
      <c r="OA61">
        <v>83</v>
      </c>
      <c r="OB61">
        <v>74</v>
      </c>
      <c r="OC61">
        <v>83</v>
      </c>
      <c r="OD61">
        <v>84</v>
      </c>
      <c r="OE61">
        <v>80</v>
      </c>
      <c r="OF61" s="3">
        <f t="shared" si="34"/>
        <v>659</v>
      </c>
      <c r="OH61" s="3">
        <v>104.9222</v>
      </c>
      <c r="OI61">
        <v>1342</v>
      </c>
      <c r="OJ61">
        <v>1317</v>
      </c>
      <c r="OK61">
        <v>1311</v>
      </c>
      <c r="OL61">
        <v>1358</v>
      </c>
      <c r="OM61">
        <v>1329</v>
      </c>
      <c r="ON61">
        <v>1277</v>
      </c>
      <c r="OO61">
        <v>1369</v>
      </c>
      <c r="OP61">
        <v>1384</v>
      </c>
      <c r="OQ61" s="3">
        <f t="shared" si="35"/>
        <v>10687</v>
      </c>
      <c r="OS61" s="3">
        <v>104.9222</v>
      </c>
      <c r="OT61">
        <v>7</v>
      </c>
      <c r="OU61">
        <v>11</v>
      </c>
      <c r="OV61">
        <v>8</v>
      </c>
      <c r="OW61">
        <v>8</v>
      </c>
      <c r="OX61">
        <v>8</v>
      </c>
      <c r="OY61">
        <v>11</v>
      </c>
      <c r="OZ61">
        <v>3</v>
      </c>
      <c r="PA61">
        <v>8</v>
      </c>
      <c r="PB61" s="3">
        <f t="shared" si="36"/>
        <v>64</v>
      </c>
      <c r="PD61" s="3">
        <v>104.9222</v>
      </c>
      <c r="PE61">
        <v>69</v>
      </c>
      <c r="PF61">
        <v>79</v>
      </c>
      <c r="PG61">
        <v>72</v>
      </c>
      <c r="PH61">
        <v>78</v>
      </c>
      <c r="PI61">
        <v>63</v>
      </c>
      <c r="PJ61">
        <v>67</v>
      </c>
      <c r="PK61">
        <v>74</v>
      </c>
      <c r="PL61">
        <v>69</v>
      </c>
      <c r="PM61" s="3">
        <f t="shared" si="37"/>
        <v>571</v>
      </c>
      <c r="PO61" s="3">
        <v>104.9222</v>
      </c>
      <c r="PP61">
        <v>497</v>
      </c>
      <c r="PQ61">
        <v>501</v>
      </c>
      <c r="PR61">
        <v>458</v>
      </c>
      <c r="PS61">
        <v>486</v>
      </c>
      <c r="PT61">
        <v>499</v>
      </c>
      <c r="PU61">
        <v>456</v>
      </c>
      <c r="PV61">
        <v>488</v>
      </c>
      <c r="PW61">
        <v>444</v>
      </c>
      <c r="PX61" s="3">
        <f t="shared" si="38"/>
        <v>3829</v>
      </c>
      <c r="PZ61" s="3">
        <v>104.9222</v>
      </c>
      <c r="QA61">
        <v>20</v>
      </c>
      <c r="QB61">
        <v>24</v>
      </c>
      <c r="QC61">
        <v>26</v>
      </c>
      <c r="QD61">
        <v>33</v>
      </c>
      <c r="QE61">
        <v>27</v>
      </c>
      <c r="QF61">
        <v>26</v>
      </c>
      <c r="QG61">
        <v>24</v>
      </c>
      <c r="QH61">
        <v>36</v>
      </c>
      <c r="QI61" s="3">
        <f t="shared" si="39"/>
        <v>216</v>
      </c>
      <c r="QK61" s="3">
        <v>104.9222</v>
      </c>
      <c r="QL61">
        <v>47526</v>
      </c>
      <c r="QM61">
        <v>46852</v>
      </c>
      <c r="QN61">
        <v>45386</v>
      </c>
      <c r="QO61">
        <v>47053</v>
      </c>
      <c r="QP61">
        <v>47694</v>
      </c>
      <c r="QQ61">
        <v>46099</v>
      </c>
      <c r="QR61">
        <v>47333</v>
      </c>
      <c r="QS61">
        <v>51384</v>
      </c>
      <c r="QT61" s="3">
        <f t="shared" si="40"/>
        <v>379327</v>
      </c>
      <c r="QV61" s="3">
        <v>104.9222</v>
      </c>
      <c r="QW61">
        <v>44005</v>
      </c>
      <c r="QX61">
        <v>43330</v>
      </c>
      <c r="QY61">
        <v>41948</v>
      </c>
      <c r="QZ61">
        <v>43595</v>
      </c>
      <c r="RA61">
        <v>44205</v>
      </c>
      <c r="RB61">
        <v>42679</v>
      </c>
      <c r="RC61">
        <v>43775</v>
      </c>
      <c r="RD61">
        <v>47741</v>
      </c>
      <c r="RE61" s="3">
        <f t="shared" si="41"/>
        <v>351278</v>
      </c>
    </row>
    <row r="62" spans="2:473">
      <c r="B62" s="3">
        <v>105.22539999999999</v>
      </c>
      <c r="C62">
        <v>3</v>
      </c>
      <c r="D62">
        <v>5</v>
      </c>
      <c r="E62">
        <v>6</v>
      </c>
      <c r="F62">
        <v>3</v>
      </c>
      <c r="G62">
        <v>4</v>
      </c>
      <c r="H62">
        <v>5</v>
      </c>
      <c r="I62">
        <v>5</v>
      </c>
      <c r="J62">
        <v>7</v>
      </c>
      <c r="K62" s="3">
        <f t="shared" si="0"/>
        <v>38</v>
      </c>
      <c r="M62" s="3">
        <v>105.22539999999999</v>
      </c>
      <c r="N62">
        <v>46</v>
      </c>
      <c r="O62">
        <v>58</v>
      </c>
      <c r="P62">
        <v>51</v>
      </c>
      <c r="Q62">
        <v>60</v>
      </c>
      <c r="R62">
        <v>66</v>
      </c>
      <c r="S62">
        <v>52</v>
      </c>
      <c r="T62">
        <v>47</v>
      </c>
      <c r="U62">
        <v>45</v>
      </c>
      <c r="V62" s="3">
        <f t="shared" si="1"/>
        <v>425</v>
      </c>
      <c r="W62" s="8"/>
      <c r="X62" s="3">
        <v>105.22539999999999</v>
      </c>
      <c r="Y62">
        <v>99</v>
      </c>
      <c r="Z62">
        <v>109</v>
      </c>
      <c r="AA62">
        <v>111</v>
      </c>
      <c r="AB62">
        <v>109</v>
      </c>
      <c r="AC62">
        <v>114</v>
      </c>
      <c r="AD62">
        <v>109</v>
      </c>
      <c r="AE62">
        <v>115</v>
      </c>
      <c r="AF62">
        <v>114</v>
      </c>
      <c r="AG62" s="3">
        <f t="shared" si="2"/>
        <v>880</v>
      </c>
      <c r="AI62" s="3">
        <v>105.22539999999999</v>
      </c>
      <c r="AJ62">
        <v>52</v>
      </c>
      <c r="AK62">
        <v>54</v>
      </c>
      <c r="AL62">
        <v>42</v>
      </c>
      <c r="AM62">
        <v>39</v>
      </c>
      <c r="AN62">
        <v>52</v>
      </c>
      <c r="AO62">
        <v>62</v>
      </c>
      <c r="AP62">
        <v>48</v>
      </c>
      <c r="AQ62">
        <v>58</v>
      </c>
      <c r="AR62" s="3">
        <f t="shared" si="3"/>
        <v>407</v>
      </c>
      <c r="AT62" s="3">
        <v>105.22539999999999</v>
      </c>
      <c r="AU62">
        <v>676</v>
      </c>
      <c r="AV62">
        <v>799</v>
      </c>
      <c r="AW62">
        <v>814</v>
      </c>
      <c r="AX62">
        <v>813</v>
      </c>
      <c r="AY62">
        <v>851</v>
      </c>
      <c r="AZ62">
        <v>944</v>
      </c>
      <c r="BA62">
        <v>1189</v>
      </c>
      <c r="BB62">
        <v>1735</v>
      </c>
      <c r="BC62" s="3">
        <f t="shared" si="4"/>
        <v>7821</v>
      </c>
      <c r="BE62" s="3">
        <v>105.22539999999999</v>
      </c>
      <c r="BF62">
        <v>36189</v>
      </c>
      <c r="BG62">
        <v>36893</v>
      </c>
      <c r="BH62">
        <v>36789</v>
      </c>
      <c r="BI62">
        <v>36997</v>
      </c>
      <c r="BJ62">
        <v>36708</v>
      </c>
      <c r="BK62">
        <v>37021</v>
      </c>
      <c r="BL62">
        <v>36843</v>
      </c>
      <c r="BM62">
        <v>36159</v>
      </c>
      <c r="BN62" s="3">
        <f t="shared" si="5"/>
        <v>293599</v>
      </c>
      <c r="BP62" s="3">
        <v>105.22539999999999</v>
      </c>
      <c r="BQ62">
        <v>7395</v>
      </c>
      <c r="BR62">
        <v>7415</v>
      </c>
      <c r="BS62">
        <v>7240</v>
      </c>
      <c r="BT62">
        <v>7491</v>
      </c>
      <c r="BU62">
        <v>7277</v>
      </c>
      <c r="BV62">
        <v>7235</v>
      </c>
      <c r="BW62">
        <v>7412</v>
      </c>
      <c r="BX62">
        <v>7359</v>
      </c>
      <c r="BY62" s="3">
        <f t="shared" si="6"/>
        <v>58824</v>
      </c>
      <c r="CA62" s="3">
        <v>105.22539999999999</v>
      </c>
      <c r="CB62">
        <v>6385</v>
      </c>
      <c r="CC62">
        <v>6584</v>
      </c>
      <c r="CD62">
        <v>6758</v>
      </c>
      <c r="CE62">
        <v>6700</v>
      </c>
      <c r="CF62">
        <v>6714</v>
      </c>
      <c r="CG62">
        <v>6829</v>
      </c>
      <c r="CH62">
        <v>6697</v>
      </c>
      <c r="CI62">
        <v>6409</v>
      </c>
      <c r="CJ62" s="3">
        <f t="shared" si="7"/>
        <v>53076</v>
      </c>
      <c r="CL62" s="3">
        <v>105.22539999999999</v>
      </c>
      <c r="CM62">
        <v>311</v>
      </c>
      <c r="CN62">
        <v>279</v>
      </c>
      <c r="CO62">
        <v>315</v>
      </c>
      <c r="CP62">
        <v>307</v>
      </c>
      <c r="CQ62">
        <v>334</v>
      </c>
      <c r="CR62">
        <v>322</v>
      </c>
      <c r="CS62">
        <v>354</v>
      </c>
      <c r="CT62">
        <v>415</v>
      </c>
      <c r="CU62" s="3">
        <f t="shared" si="8"/>
        <v>2637</v>
      </c>
      <c r="CW62" s="3">
        <v>105.22539999999999</v>
      </c>
      <c r="CX62">
        <v>5224</v>
      </c>
      <c r="CY62">
        <v>5337</v>
      </c>
      <c r="CZ62">
        <v>5411</v>
      </c>
      <c r="DA62">
        <v>5292</v>
      </c>
      <c r="DB62">
        <v>5316</v>
      </c>
      <c r="DC62">
        <v>5421</v>
      </c>
      <c r="DD62">
        <v>5447</v>
      </c>
      <c r="DE62">
        <v>5426</v>
      </c>
      <c r="DF62" s="3">
        <f t="shared" si="9"/>
        <v>42874</v>
      </c>
      <c r="DH62" s="3">
        <v>105.22539999999999</v>
      </c>
      <c r="DI62">
        <v>200</v>
      </c>
      <c r="DJ62">
        <v>160</v>
      </c>
      <c r="DK62">
        <v>180</v>
      </c>
      <c r="DL62">
        <v>181</v>
      </c>
      <c r="DM62">
        <v>227</v>
      </c>
      <c r="DN62">
        <v>294</v>
      </c>
      <c r="DO62">
        <v>476</v>
      </c>
      <c r="DP62">
        <v>1033</v>
      </c>
      <c r="DQ62" s="3">
        <f t="shared" si="10"/>
        <v>2751</v>
      </c>
      <c r="DS62" s="3">
        <v>105.22539999999999</v>
      </c>
      <c r="DT62">
        <v>1204</v>
      </c>
      <c r="DU62">
        <v>1233</v>
      </c>
      <c r="DV62">
        <v>1184</v>
      </c>
      <c r="DW62">
        <v>1193</v>
      </c>
      <c r="DX62">
        <v>1233</v>
      </c>
      <c r="DY62">
        <v>1182</v>
      </c>
      <c r="DZ62">
        <v>1191</v>
      </c>
      <c r="EA62">
        <v>1155</v>
      </c>
      <c r="EB62" s="3">
        <f t="shared" si="11"/>
        <v>9575</v>
      </c>
      <c r="ED62" s="3">
        <v>105.22539999999999</v>
      </c>
      <c r="EE62">
        <v>72</v>
      </c>
      <c r="EF62">
        <v>63</v>
      </c>
      <c r="EG62">
        <v>98</v>
      </c>
      <c r="EH62">
        <v>89</v>
      </c>
      <c r="EI62">
        <v>76</v>
      </c>
      <c r="EJ62">
        <v>85</v>
      </c>
      <c r="EK62">
        <v>79</v>
      </c>
      <c r="EL62">
        <v>77</v>
      </c>
      <c r="EM62" s="3">
        <f t="shared" si="12"/>
        <v>639</v>
      </c>
      <c r="EO62" s="3">
        <v>105.22539999999999</v>
      </c>
      <c r="EP62">
        <v>1281</v>
      </c>
      <c r="EQ62">
        <v>1309</v>
      </c>
      <c r="ER62">
        <v>1358</v>
      </c>
      <c r="ES62">
        <v>1346</v>
      </c>
      <c r="ET62">
        <v>1277</v>
      </c>
      <c r="EU62">
        <v>1346</v>
      </c>
      <c r="EV62">
        <v>1328</v>
      </c>
      <c r="EW62">
        <v>1443</v>
      </c>
      <c r="EX62" s="3">
        <f t="shared" si="13"/>
        <v>10688</v>
      </c>
      <c r="EZ62" s="3">
        <v>105.22539999999999</v>
      </c>
      <c r="FA62">
        <v>347</v>
      </c>
      <c r="FB62">
        <v>367</v>
      </c>
      <c r="FC62">
        <v>338</v>
      </c>
      <c r="FD62">
        <v>369</v>
      </c>
      <c r="FE62">
        <v>356</v>
      </c>
      <c r="FF62">
        <v>376</v>
      </c>
      <c r="FG62">
        <v>342</v>
      </c>
      <c r="FH62">
        <v>374</v>
      </c>
      <c r="FI62" s="3">
        <f t="shared" si="14"/>
        <v>2869</v>
      </c>
      <c r="FK62" s="3">
        <v>105.22539999999999</v>
      </c>
      <c r="FL62">
        <v>293</v>
      </c>
      <c r="FM62">
        <v>284</v>
      </c>
      <c r="FN62">
        <v>271</v>
      </c>
      <c r="FO62">
        <v>263</v>
      </c>
      <c r="FP62">
        <v>280</v>
      </c>
      <c r="FQ62">
        <v>277</v>
      </c>
      <c r="FR62">
        <v>270</v>
      </c>
      <c r="FS62">
        <v>286</v>
      </c>
      <c r="FT62" s="3">
        <f t="shared" si="15"/>
        <v>2224</v>
      </c>
      <c r="FV62" s="3">
        <v>105.22539999999999</v>
      </c>
      <c r="FW62">
        <v>3186</v>
      </c>
      <c r="FX62">
        <v>3212</v>
      </c>
      <c r="FY62">
        <v>3229</v>
      </c>
      <c r="FZ62">
        <v>3301</v>
      </c>
      <c r="GA62">
        <v>3185</v>
      </c>
      <c r="GB62">
        <v>3275</v>
      </c>
      <c r="GC62">
        <v>3349</v>
      </c>
      <c r="GD62">
        <v>3177</v>
      </c>
      <c r="GE62" s="3">
        <f t="shared" si="16"/>
        <v>25914</v>
      </c>
      <c r="GG62" s="3">
        <v>105.22539999999999</v>
      </c>
      <c r="GH62">
        <v>482</v>
      </c>
      <c r="GI62">
        <v>455</v>
      </c>
      <c r="GJ62">
        <v>497</v>
      </c>
      <c r="GK62">
        <v>468</v>
      </c>
      <c r="GL62">
        <v>454</v>
      </c>
      <c r="GM62">
        <v>471</v>
      </c>
      <c r="GN62">
        <v>448</v>
      </c>
      <c r="GO62">
        <v>498</v>
      </c>
      <c r="GP62" s="3">
        <f t="shared" si="17"/>
        <v>3773</v>
      </c>
      <c r="GR62" s="3">
        <v>105.22539999999999</v>
      </c>
      <c r="GS62">
        <v>44</v>
      </c>
      <c r="GT62">
        <v>64</v>
      </c>
      <c r="GU62">
        <v>57</v>
      </c>
      <c r="GV62">
        <v>57</v>
      </c>
      <c r="GW62">
        <v>61</v>
      </c>
      <c r="GX62">
        <v>66</v>
      </c>
      <c r="GY62">
        <v>58</v>
      </c>
      <c r="GZ62">
        <v>68</v>
      </c>
      <c r="HA62" s="3">
        <f t="shared" si="18"/>
        <v>475</v>
      </c>
      <c r="HC62" s="3">
        <v>105.22539999999999</v>
      </c>
      <c r="HD62">
        <v>607</v>
      </c>
      <c r="HE62">
        <v>608</v>
      </c>
      <c r="HF62">
        <v>666</v>
      </c>
      <c r="HG62">
        <v>701</v>
      </c>
      <c r="HH62">
        <v>624</v>
      </c>
      <c r="HI62">
        <v>639</v>
      </c>
      <c r="HJ62">
        <v>635</v>
      </c>
      <c r="HK62">
        <v>644</v>
      </c>
      <c r="HL62" s="3">
        <f t="shared" si="19"/>
        <v>5124</v>
      </c>
      <c r="HN62" s="3">
        <v>105.22539999999999</v>
      </c>
      <c r="HO62">
        <v>511</v>
      </c>
      <c r="HP62">
        <v>538</v>
      </c>
      <c r="HQ62">
        <v>516</v>
      </c>
      <c r="HR62">
        <v>556</v>
      </c>
      <c r="HS62">
        <v>550</v>
      </c>
      <c r="HT62">
        <v>542</v>
      </c>
      <c r="HU62">
        <v>525</v>
      </c>
      <c r="HV62">
        <v>482</v>
      </c>
      <c r="HW62" s="3">
        <f t="shared" si="20"/>
        <v>4220</v>
      </c>
      <c r="HY62" s="3">
        <v>105.22539999999999</v>
      </c>
      <c r="HZ62">
        <v>697</v>
      </c>
      <c r="IA62">
        <v>797</v>
      </c>
      <c r="IB62">
        <v>737</v>
      </c>
      <c r="IC62">
        <v>792</v>
      </c>
      <c r="ID62">
        <v>746</v>
      </c>
      <c r="IE62">
        <v>756</v>
      </c>
      <c r="IF62">
        <v>768</v>
      </c>
      <c r="IG62">
        <v>736</v>
      </c>
      <c r="IH62" s="3">
        <f t="shared" si="21"/>
        <v>6029</v>
      </c>
      <c r="IJ62" s="3">
        <v>105.22539999999999</v>
      </c>
      <c r="IK62">
        <v>340</v>
      </c>
      <c r="IL62">
        <v>362</v>
      </c>
      <c r="IM62">
        <v>367</v>
      </c>
      <c r="IN62">
        <v>370</v>
      </c>
      <c r="IO62">
        <v>374</v>
      </c>
      <c r="IP62">
        <v>372</v>
      </c>
      <c r="IQ62">
        <v>411</v>
      </c>
      <c r="IR62">
        <v>417</v>
      </c>
      <c r="IS62" s="3">
        <f t="shared" si="22"/>
        <v>3013</v>
      </c>
      <c r="IU62" s="3">
        <v>105.22539999999999</v>
      </c>
      <c r="IV62">
        <v>6</v>
      </c>
      <c r="IW62">
        <v>10</v>
      </c>
      <c r="IX62">
        <v>12</v>
      </c>
      <c r="IY62">
        <v>18</v>
      </c>
      <c r="IZ62">
        <v>14</v>
      </c>
      <c r="JA62">
        <v>13</v>
      </c>
      <c r="JB62">
        <v>13</v>
      </c>
      <c r="JC62">
        <v>14</v>
      </c>
      <c r="JD62" s="3">
        <f t="shared" si="23"/>
        <v>100</v>
      </c>
      <c r="JF62" s="3">
        <v>105.22539999999999</v>
      </c>
      <c r="JG62">
        <v>1350</v>
      </c>
      <c r="JH62">
        <v>1462</v>
      </c>
      <c r="JI62">
        <v>1522</v>
      </c>
      <c r="JJ62">
        <v>1554</v>
      </c>
      <c r="JK62">
        <v>1455</v>
      </c>
      <c r="JL62">
        <v>1526</v>
      </c>
      <c r="JM62">
        <v>1506</v>
      </c>
      <c r="JN62">
        <v>1435</v>
      </c>
      <c r="JO62" s="3">
        <f t="shared" si="24"/>
        <v>11810</v>
      </c>
      <c r="JQ62" s="3">
        <v>105.22539999999999</v>
      </c>
      <c r="JR62">
        <v>307</v>
      </c>
      <c r="JS62">
        <v>348</v>
      </c>
      <c r="JT62">
        <v>341</v>
      </c>
      <c r="JU62">
        <v>348</v>
      </c>
      <c r="JV62">
        <v>295</v>
      </c>
      <c r="JW62">
        <v>294</v>
      </c>
      <c r="JX62">
        <v>269</v>
      </c>
      <c r="JY62">
        <v>254</v>
      </c>
      <c r="JZ62" s="3">
        <f t="shared" si="25"/>
        <v>2456</v>
      </c>
      <c r="KB62" s="3">
        <v>105.22539999999999</v>
      </c>
      <c r="KC62">
        <v>37</v>
      </c>
      <c r="KD62">
        <v>44</v>
      </c>
      <c r="KE62">
        <v>36</v>
      </c>
      <c r="KF62">
        <v>38</v>
      </c>
      <c r="KG62">
        <v>53</v>
      </c>
      <c r="KH62">
        <v>34</v>
      </c>
      <c r="KI62">
        <v>35</v>
      </c>
      <c r="KJ62">
        <v>21</v>
      </c>
      <c r="KK62" s="3">
        <f t="shared" si="26"/>
        <v>298</v>
      </c>
      <c r="KM62" s="3">
        <v>105.22539999999999</v>
      </c>
      <c r="KN62">
        <v>314</v>
      </c>
      <c r="KO62">
        <v>282</v>
      </c>
      <c r="KP62">
        <v>313</v>
      </c>
      <c r="KQ62">
        <v>292</v>
      </c>
      <c r="KR62">
        <v>245</v>
      </c>
      <c r="KS62">
        <v>237</v>
      </c>
      <c r="KT62">
        <v>175</v>
      </c>
      <c r="KU62">
        <v>138</v>
      </c>
      <c r="KV62" s="3">
        <f t="shared" si="27"/>
        <v>1996</v>
      </c>
      <c r="KX62" s="3">
        <v>105.22539999999999</v>
      </c>
      <c r="KY62">
        <v>44429</v>
      </c>
      <c r="KZ62">
        <v>46343</v>
      </c>
      <c r="LA62">
        <v>47189</v>
      </c>
      <c r="LB62">
        <v>47470</v>
      </c>
      <c r="LC62">
        <v>46474</v>
      </c>
      <c r="LD62">
        <v>47991</v>
      </c>
      <c r="LE62">
        <v>49089</v>
      </c>
      <c r="LF62">
        <v>51668</v>
      </c>
      <c r="LG62" s="3">
        <f t="shared" si="28"/>
        <v>380653</v>
      </c>
      <c r="LI62" s="3">
        <v>105.22539999999999</v>
      </c>
      <c r="LJ62">
        <v>41784</v>
      </c>
      <c r="LK62">
        <v>42209</v>
      </c>
      <c r="LL62">
        <v>42888</v>
      </c>
      <c r="LM62">
        <v>42741</v>
      </c>
      <c r="LN62">
        <v>42488</v>
      </c>
      <c r="LO62">
        <v>43190</v>
      </c>
      <c r="LP62">
        <v>44057</v>
      </c>
      <c r="LQ62">
        <v>46692</v>
      </c>
      <c r="LR62" s="3">
        <f t="shared" si="29"/>
        <v>346049</v>
      </c>
      <c r="ME62" s="3">
        <v>105.22539999999999</v>
      </c>
      <c r="MF62">
        <v>58</v>
      </c>
      <c r="MG62">
        <v>46</v>
      </c>
      <c r="MH62">
        <v>70</v>
      </c>
      <c r="MI62">
        <v>66</v>
      </c>
      <c r="MJ62">
        <v>49</v>
      </c>
      <c r="MK62">
        <v>68</v>
      </c>
      <c r="ML62">
        <v>64</v>
      </c>
      <c r="MM62">
        <v>69</v>
      </c>
      <c r="MN62" s="3">
        <f t="shared" si="30"/>
        <v>490</v>
      </c>
      <c r="MP62" s="3">
        <v>105.22539999999999</v>
      </c>
      <c r="MQ62">
        <v>1018</v>
      </c>
      <c r="MR62">
        <v>1080</v>
      </c>
      <c r="MS62">
        <v>1091</v>
      </c>
      <c r="MT62">
        <v>1026</v>
      </c>
      <c r="MU62">
        <v>1070</v>
      </c>
      <c r="MV62">
        <v>1048</v>
      </c>
      <c r="MW62">
        <v>1051</v>
      </c>
      <c r="MX62">
        <v>1046</v>
      </c>
      <c r="MY62" s="3">
        <f t="shared" si="31"/>
        <v>8430</v>
      </c>
      <c r="NA62" s="3">
        <v>105.22539999999999</v>
      </c>
      <c r="NB62">
        <v>27</v>
      </c>
      <c r="NC62">
        <v>29</v>
      </c>
      <c r="ND62">
        <v>33</v>
      </c>
      <c r="NE62">
        <v>46</v>
      </c>
      <c r="NF62">
        <v>55</v>
      </c>
      <c r="NG62">
        <v>75</v>
      </c>
      <c r="NH62">
        <v>97</v>
      </c>
      <c r="NI62">
        <v>204</v>
      </c>
      <c r="NJ62" s="3">
        <f t="shared" si="32"/>
        <v>566</v>
      </c>
      <c r="NL62" s="3">
        <v>105.22539999999999</v>
      </c>
      <c r="NM62">
        <v>261</v>
      </c>
      <c r="NN62">
        <v>252</v>
      </c>
      <c r="NO62">
        <v>253</v>
      </c>
      <c r="NP62">
        <v>260</v>
      </c>
      <c r="NQ62">
        <v>255</v>
      </c>
      <c r="NR62">
        <v>224</v>
      </c>
      <c r="NS62">
        <v>270</v>
      </c>
      <c r="NT62">
        <v>209</v>
      </c>
      <c r="NU62" s="3">
        <f t="shared" si="33"/>
        <v>1984</v>
      </c>
      <c r="NW62" s="3">
        <v>105.22539999999999</v>
      </c>
      <c r="NX62">
        <v>72</v>
      </c>
      <c r="NY62">
        <v>63</v>
      </c>
      <c r="NZ62">
        <v>98</v>
      </c>
      <c r="OA62">
        <v>89</v>
      </c>
      <c r="OB62">
        <v>76</v>
      </c>
      <c r="OC62">
        <v>85</v>
      </c>
      <c r="OD62">
        <v>79</v>
      </c>
      <c r="OE62">
        <v>77</v>
      </c>
      <c r="OF62" s="3">
        <f t="shared" si="34"/>
        <v>639</v>
      </c>
      <c r="OH62" s="3">
        <v>105.22539999999999</v>
      </c>
      <c r="OI62">
        <v>1281</v>
      </c>
      <c r="OJ62">
        <v>1309</v>
      </c>
      <c r="OK62">
        <v>1358</v>
      </c>
      <c r="OL62">
        <v>1346</v>
      </c>
      <c r="OM62">
        <v>1277</v>
      </c>
      <c r="ON62">
        <v>1346</v>
      </c>
      <c r="OO62">
        <v>1328</v>
      </c>
      <c r="OP62">
        <v>1443</v>
      </c>
      <c r="OQ62" s="3">
        <f t="shared" si="35"/>
        <v>10688</v>
      </c>
      <c r="OS62" s="3">
        <v>105.22539999999999</v>
      </c>
      <c r="OT62">
        <v>8</v>
      </c>
      <c r="OU62">
        <v>12</v>
      </c>
      <c r="OV62">
        <v>7</v>
      </c>
      <c r="OW62">
        <v>8</v>
      </c>
      <c r="OX62">
        <v>13</v>
      </c>
      <c r="OY62">
        <v>11</v>
      </c>
      <c r="OZ62">
        <v>7</v>
      </c>
      <c r="PA62">
        <v>4</v>
      </c>
      <c r="PB62" s="3">
        <f t="shared" si="36"/>
        <v>70</v>
      </c>
      <c r="PD62" s="3">
        <v>105.22539999999999</v>
      </c>
      <c r="PE62">
        <v>69</v>
      </c>
      <c r="PF62">
        <v>85</v>
      </c>
      <c r="PG62">
        <v>70</v>
      </c>
      <c r="PH62">
        <v>71</v>
      </c>
      <c r="PI62">
        <v>79</v>
      </c>
      <c r="PJ62">
        <v>67</v>
      </c>
      <c r="PK62">
        <v>65</v>
      </c>
      <c r="PL62">
        <v>66</v>
      </c>
      <c r="PM62" s="3">
        <f t="shared" si="37"/>
        <v>572</v>
      </c>
      <c r="PO62" s="3">
        <v>105.22539999999999</v>
      </c>
      <c r="PP62">
        <v>458</v>
      </c>
      <c r="PQ62">
        <v>488</v>
      </c>
      <c r="PR62">
        <v>480</v>
      </c>
      <c r="PS62">
        <v>468</v>
      </c>
      <c r="PT62">
        <v>464</v>
      </c>
      <c r="PU62">
        <v>497</v>
      </c>
      <c r="PV62">
        <v>489</v>
      </c>
      <c r="PW62">
        <v>488</v>
      </c>
      <c r="PX62" s="3">
        <f t="shared" si="38"/>
        <v>3832</v>
      </c>
      <c r="PZ62" s="3">
        <v>105.22539999999999</v>
      </c>
      <c r="QA62">
        <v>28</v>
      </c>
      <c r="QB62">
        <v>22</v>
      </c>
      <c r="QC62">
        <v>26</v>
      </c>
      <c r="QD62">
        <v>22</v>
      </c>
      <c r="QE62">
        <v>26</v>
      </c>
      <c r="QF62">
        <v>31</v>
      </c>
      <c r="QG62">
        <v>18</v>
      </c>
      <c r="QH62">
        <v>32</v>
      </c>
      <c r="QI62" s="3">
        <f t="shared" si="39"/>
        <v>205</v>
      </c>
      <c r="QK62" s="3">
        <v>105.22539999999999</v>
      </c>
      <c r="QL62">
        <v>44429</v>
      </c>
      <c r="QM62">
        <v>46343</v>
      </c>
      <c r="QN62">
        <v>47189</v>
      </c>
      <c r="QO62">
        <v>47470</v>
      </c>
      <c r="QP62">
        <v>46474</v>
      </c>
      <c r="QQ62">
        <v>47991</v>
      </c>
      <c r="QR62">
        <v>49089</v>
      </c>
      <c r="QS62">
        <v>51668</v>
      </c>
      <c r="QT62" s="3">
        <f t="shared" si="40"/>
        <v>380653</v>
      </c>
      <c r="QV62" s="3">
        <v>105.22539999999999</v>
      </c>
      <c r="QW62">
        <v>41072</v>
      </c>
      <c r="QX62">
        <v>42864</v>
      </c>
      <c r="QY62">
        <v>43617</v>
      </c>
      <c r="QZ62">
        <v>44000</v>
      </c>
      <c r="RA62">
        <v>43023</v>
      </c>
      <c r="RB62">
        <v>44469</v>
      </c>
      <c r="RC62">
        <v>45562</v>
      </c>
      <c r="RD62">
        <v>47958</v>
      </c>
      <c r="RE62" s="3">
        <f t="shared" si="41"/>
        <v>352565</v>
      </c>
    </row>
    <row r="63" spans="2:473">
      <c r="B63" s="3">
        <v>105.5287</v>
      </c>
      <c r="C63">
        <v>3</v>
      </c>
      <c r="D63">
        <v>3</v>
      </c>
      <c r="E63">
        <v>6</v>
      </c>
      <c r="F63">
        <v>10</v>
      </c>
      <c r="G63">
        <v>6</v>
      </c>
      <c r="H63">
        <v>4</v>
      </c>
      <c r="I63">
        <v>2</v>
      </c>
      <c r="J63">
        <v>7</v>
      </c>
      <c r="K63" s="3">
        <f t="shared" si="0"/>
        <v>41</v>
      </c>
      <c r="M63" s="3">
        <v>105.5287</v>
      </c>
      <c r="N63">
        <v>76</v>
      </c>
      <c r="O63">
        <v>58</v>
      </c>
      <c r="P63">
        <v>54</v>
      </c>
      <c r="Q63">
        <v>53</v>
      </c>
      <c r="R63">
        <v>62</v>
      </c>
      <c r="S63">
        <v>50</v>
      </c>
      <c r="T63">
        <v>59</v>
      </c>
      <c r="U63">
        <v>56</v>
      </c>
      <c r="V63" s="3">
        <f t="shared" si="1"/>
        <v>468</v>
      </c>
      <c r="W63" s="8"/>
      <c r="X63" s="3">
        <v>105.5287</v>
      </c>
      <c r="Y63">
        <v>132</v>
      </c>
      <c r="Z63">
        <v>109</v>
      </c>
      <c r="AA63">
        <v>109</v>
      </c>
      <c r="AB63">
        <v>136</v>
      </c>
      <c r="AC63">
        <v>106</v>
      </c>
      <c r="AD63">
        <v>117</v>
      </c>
      <c r="AE63">
        <v>122</v>
      </c>
      <c r="AF63">
        <v>108</v>
      </c>
      <c r="AG63" s="3">
        <f t="shared" si="2"/>
        <v>939</v>
      </c>
      <c r="AI63" s="3">
        <v>105.5287</v>
      </c>
      <c r="AJ63">
        <v>53</v>
      </c>
      <c r="AK63">
        <v>43</v>
      </c>
      <c r="AL63">
        <v>57</v>
      </c>
      <c r="AM63">
        <v>49</v>
      </c>
      <c r="AN63">
        <v>41</v>
      </c>
      <c r="AO63">
        <v>45</v>
      </c>
      <c r="AP63">
        <v>45</v>
      </c>
      <c r="AQ63">
        <v>49</v>
      </c>
      <c r="AR63" s="3">
        <f t="shared" si="3"/>
        <v>382</v>
      </c>
      <c r="AT63" s="3">
        <v>105.5287</v>
      </c>
      <c r="AU63">
        <v>792</v>
      </c>
      <c r="AV63">
        <v>799</v>
      </c>
      <c r="AW63">
        <v>802</v>
      </c>
      <c r="AX63">
        <v>850</v>
      </c>
      <c r="AY63">
        <v>878</v>
      </c>
      <c r="AZ63">
        <v>1034</v>
      </c>
      <c r="BA63">
        <v>1198</v>
      </c>
      <c r="BB63">
        <v>1755</v>
      </c>
      <c r="BC63" s="3">
        <f t="shared" si="4"/>
        <v>8108</v>
      </c>
      <c r="BE63" s="3">
        <v>105.5287</v>
      </c>
      <c r="BF63">
        <v>36528</v>
      </c>
      <c r="BG63">
        <v>36877</v>
      </c>
      <c r="BH63">
        <v>37050</v>
      </c>
      <c r="BI63">
        <v>37087</v>
      </c>
      <c r="BJ63">
        <v>36899</v>
      </c>
      <c r="BK63">
        <v>37178</v>
      </c>
      <c r="BL63">
        <v>37091</v>
      </c>
      <c r="BM63">
        <v>36469</v>
      </c>
      <c r="BN63" s="3">
        <f t="shared" si="5"/>
        <v>295179</v>
      </c>
      <c r="BP63" s="3">
        <v>105.5287</v>
      </c>
      <c r="BQ63">
        <v>7369</v>
      </c>
      <c r="BR63">
        <v>7436</v>
      </c>
      <c r="BS63">
        <v>7295</v>
      </c>
      <c r="BT63">
        <v>7612</v>
      </c>
      <c r="BU63">
        <v>7619</v>
      </c>
      <c r="BV63">
        <v>7565</v>
      </c>
      <c r="BW63">
        <v>7559</v>
      </c>
      <c r="BX63">
        <v>7517</v>
      </c>
      <c r="BY63" s="3">
        <f t="shared" si="6"/>
        <v>59972</v>
      </c>
      <c r="CA63" s="3">
        <v>105.5287</v>
      </c>
      <c r="CB63">
        <v>6638</v>
      </c>
      <c r="CC63">
        <v>6652</v>
      </c>
      <c r="CD63">
        <v>6703</v>
      </c>
      <c r="CE63">
        <v>6723</v>
      </c>
      <c r="CF63">
        <v>6613</v>
      </c>
      <c r="CG63">
        <v>6549</v>
      </c>
      <c r="CH63">
        <v>6641</v>
      </c>
      <c r="CI63">
        <v>6416</v>
      </c>
      <c r="CJ63" s="3">
        <f t="shared" si="7"/>
        <v>52935</v>
      </c>
      <c r="CL63" s="3">
        <v>105.5287</v>
      </c>
      <c r="CM63">
        <v>318</v>
      </c>
      <c r="CN63">
        <v>296</v>
      </c>
      <c r="CO63">
        <v>346</v>
      </c>
      <c r="CP63">
        <v>296</v>
      </c>
      <c r="CQ63">
        <v>298</v>
      </c>
      <c r="CR63">
        <v>358</v>
      </c>
      <c r="CS63">
        <v>356</v>
      </c>
      <c r="CT63">
        <v>426</v>
      </c>
      <c r="CU63" s="3">
        <f t="shared" si="8"/>
        <v>2694</v>
      </c>
      <c r="CW63" s="3">
        <v>105.5287</v>
      </c>
      <c r="CX63">
        <v>5285</v>
      </c>
      <c r="CY63">
        <v>5293</v>
      </c>
      <c r="CZ63">
        <v>5337</v>
      </c>
      <c r="DA63">
        <v>5455</v>
      </c>
      <c r="DB63">
        <v>5441</v>
      </c>
      <c r="DC63">
        <v>5299</v>
      </c>
      <c r="DD63">
        <v>5358</v>
      </c>
      <c r="DE63">
        <v>5218</v>
      </c>
      <c r="DF63" s="3">
        <f t="shared" si="9"/>
        <v>42686</v>
      </c>
      <c r="DH63" s="3">
        <v>105.5287</v>
      </c>
      <c r="DI63">
        <v>217</v>
      </c>
      <c r="DJ63">
        <v>181</v>
      </c>
      <c r="DK63">
        <v>208</v>
      </c>
      <c r="DL63">
        <v>168</v>
      </c>
      <c r="DM63">
        <v>196</v>
      </c>
      <c r="DN63">
        <v>310</v>
      </c>
      <c r="DO63">
        <v>506</v>
      </c>
      <c r="DP63">
        <v>1029</v>
      </c>
      <c r="DQ63" s="3">
        <f t="shared" si="10"/>
        <v>2815</v>
      </c>
      <c r="DS63" s="3">
        <v>105.5287</v>
      </c>
      <c r="DT63">
        <v>1174</v>
      </c>
      <c r="DU63">
        <v>1232</v>
      </c>
      <c r="DV63">
        <v>1239</v>
      </c>
      <c r="DW63">
        <v>1265</v>
      </c>
      <c r="DX63">
        <v>1224</v>
      </c>
      <c r="DY63">
        <v>1235</v>
      </c>
      <c r="DZ63">
        <v>1262</v>
      </c>
      <c r="EA63">
        <v>1108</v>
      </c>
      <c r="EB63" s="3">
        <f t="shared" si="11"/>
        <v>9739</v>
      </c>
      <c r="ED63" s="3">
        <v>105.5287</v>
      </c>
      <c r="EE63">
        <v>73</v>
      </c>
      <c r="EF63">
        <v>87</v>
      </c>
      <c r="EG63">
        <v>83</v>
      </c>
      <c r="EH63">
        <v>89</v>
      </c>
      <c r="EI63">
        <v>73</v>
      </c>
      <c r="EJ63">
        <v>76</v>
      </c>
      <c r="EK63">
        <v>72</v>
      </c>
      <c r="EL63">
        <v>69</v>
      </c>
      <c r="EM63" s="3">
        <f t="shared" si="12"/>
        <v>622</v>
      </c>
      <c r="EO63" s="3">
        <v>105.5287</v>
      </c>
      <c r="EP63">
        <v>1384</v>
      </c>
      <c r="EQ63">
        <v>1288</v>
      </c>
      <c r="ER63">
        <v>1344</v>
      </c>
      <c r="ES63">
        <v>1303</v>
      </c>
      <c r="ET63">
        <v>1312</v>
      </c>
      <c r="EU63">
        <v>1377</v>
      </c>
      <c r="EV63">
        <v>1360</v>
      </c>
      <c r="EW63">
        <v>1340</v>
      </c>
      <c r="EX63" s="3">
        <f t="shared" si="13"/>
        <v>10708</v>
      </c>
      <c r="EZ63" s="3">
        <v>105.5287</v>
      </c>
      <c r="FA63">
        <v>326</v>
      </c>
      <c r="FB63">
        <v>366</v>
      </c>
      <c r="FC63">
        <v>350</v>
      </c>
      <c r="FD63">
        <v>373</v>
      </c>
      <c r="FE63">
        <v>338</v>
      </c>
      <c r="FF63">
        <v>355</v>
      </c>
      <c r="FG63">
        <v>398</v>
      </c>
      <c r="FH63">
        <v>354</v>
      </c>
      <c r="FI63" s="3">
        <f t="shared" si="14"/>
        <v>2860</v>
      </c>
      <c r="FK63" s="3">
        <v>105.5287</v>
      </c>
      <c r="FL63">
        <v>248</v>
      </c>
      <c r="FM63">
        <v>270</v>
      </c>
      <c r="FN63">
        <v>292</v>
      </c>
      <c r="FO63">
        <v>292</v>
      </c>
      <c r="FP63">
        <v>298</v>
      </c>
      <c r="FQ63">
        <v>305</v>
      </c>
      <c r="FR63">
        <v>273</v>
      </c>
      <c r="FS63">
        <v>263</v>
      </c>
      <c r="FT63" s="3">
        <f t="shared" si="15"/>
        <v>2241</v>
      </c>
      <c r="FV63" s="3">
        <v>105.5287</v>
      </c>
      <c r="FW63">
        <v>3247</v>
      </c>
      <c r="FX63">
        <v>3251</v>
      </c>
      <c r="FY63">
        <v>3293</v>
      </c>
      <c r="FZ63">
        <v>3230</v>
      </c>
      <c r="GA63">
        <v>3212</v>
      </c>
      <c r="GB63">
        <v>3296</v>
      </c>
      <c r="GC63">
        <v>3338</v>
      </c>
      <c r="GD63">
        <v>3244</v>
      </c>
      <c r="GE63" s="3">
        <f t="shared" si="16"/>
        <v>26111</v>
      </c>
      <c r="GG63" s="3">
        <v>105.5287</v>
      </c>
      <c r="GH63">
        <v>482</v>
      </c>
      <c r="GI63">
        <v>472</v>
      </c>
      <c r="GJ63">
        <v>469</v>
      </c>
      <c r="GK63">
        <v>463</v>
      </c>
      <c r="GL63">
        <v>507</v>
      </c>
      <c r="GM63">
        <v>450</v>
      </c>
      <c r="GN63">
        <v>480</v>
      </c>
      <c r="GO63">
        <v>488</v>
      </c>
      <c r="GP63" s="3">
        <f t="shared" si="17"/>
        <v>3811</v>
      </c>
      <c r="GR63" s="3">
        <v>105.5287</v>
      </c>
      <c r="GS63">
        <v>60</v>
      </c>
      <c r="GT63">
        <v>53</v>
      </c>
      <c r="GU63">
        <v>47</v>
      </c>
      <c r="GV63">
        <v>46</v>
      </c>
      <c r="GW63">
        <v>60</v>
      </c>
      <c r="GX63">
        <v>50</v>
      </c>
      <c r="GY63">
        <v>68</v>
      </c>
      <c r="GZ63">
        <v>74</v>
      </c>
      <c r="HA63" s="3">
        <f t="shared" si="18"/>
        <v>458</v>
      </c>
      <c r="HC63" s="3">
        <v>105.5287</v>
      </c>
      <c r="HD63">
        <v>612</v>
      </c>
      <c r="HE63">
        <v>684</v>
      </c>
      <c r="HF63">
        <v>649</v>
      </c>
      <c r="HG63">
        <v>687</v>
      </c>
      <c r="HH63">
        <v>627</v>
      </c>
      <c r="HI63">
        <v>652</v>
      </c>
      <c r="HJ63">
        <v>657</v>
      </c>
      <c r="HK63">
        <v>650</v>
      </c>
      <c r="HL63" s="3">
        <f t="shared" si="19"/>
        <v>5218</v>
      </c>
      <c r="HN63" s="3">
        <v>105.5287</v>
      </c>
      <c r="HO63">
        <v>509</v>
      </c>
      <c r="HP63">
        <v>528</v>
      </c>
      <c r="HQ63">
        <v>492</v>
      </c>
      <c r="HR63">
        <v>519</v>
      </c>
      <c r="HS63">
        <v>544</v>
      </c>
      <c r="HT63">
        <v>535</v>
      </c>
      <c r="HU63">
        <v>554</v>
      </c>
      <c r="HV63">
        <v>526</v>
      </c>
      <c r="HW63" s="3">
        <f t="shared" si="20"/>
        <v>4207</v>
      </c>
      <c r="HY63" s="3">
        <v>105.5287</v>
      </c>
      <c r="HZ63">
        <v>767</v>
      </c>
      <c r="IA63">
        <v>752</v>
      </c>
      <c r="IB63">
        <v>711</v>
      </c>
      <c r="IC63">
        <v>806</v>
      </c>
      <c r="ID63">
        <v>735</v>
      </c>
      <c r="IE63">
        <v>725</v>
      </c>
      <c r="IF63">
        <v>734</v>
      </c>
      <c r="IG63">
        <v>744</v>
      </c>
      <c r="IH63" s="3">
        <f t="shared" si="21"/>
        <v>5974</v>
      </c>
      <c r="IJ63" s="3">
        <v>105.5287</v>
      </c>
      <c r="IK63">
        <v>360</v>
      </c>
      <c r="IL63">
        <v>374</v>
      </c>
      <c r="IM63">
        <v>376</v>
      </c>
      <c r="IN63">
        <v>375</v>
      </c>
      <c r="IO63">
        <v>377</v>
      </c>
      <c r="IP63">
        <v>370</v>
      </c>
      <c r="IQ63">
        <v>439</v>
      </c>
      <c r="IR63">
        <v>474</v>
      </c>
      <c r="IS63" s="3">
        <f t="shared" si="22"/>
        <v>3145</v>
      </c>
      <c r="IU63" s="3">
        <v>105.5287</v>
      </c>
      <c r="IV63">
        <v>14</v>
      </c>
      <c r="IW63">
        <v>14</v>
      </c>
      <c r="IX63">
        <v>11</v>
      </c>
      <c r="IY63">
        <v>6</v>
      </c>
      <c r="IZ63">
        <v>10</v>
      </c>
      <c r="JA63">
        <v>12</v>
      </c>
      <c r="JB63">
        <v>11</v>
      </c>
      <c r="JC63">
        <v>18</v>
      </c>
      <c r="JD63" s="3">
        <f t="shared" si="23"/>
        <v>96</v>
      </c>
      <c r="JF63" s="3">
        <v>105.5287</v>
      </c>
      <c r="JG63">
        <v>1482</v>
      </c>
      <c r="JH63">
        <v>1423</v>
      </c>
      <c r="JI63">
        <v>1510</v>
      </c>
      <c r="JJ63">
        <v>1453</v>
      </c>
      <c r="JK63">
        <v>1457</v>
      </c>
      <c r="JL63">
        <v>1459</v>
      </c>
      <c r="JM63">
        <v>1436</v>
      </c>
      <c r="JN63">
        <v>1445</v>
      </c>
      <c r="JO63" s="3">
        <f t="shared" si="24"/>
        <v>11665</v>
      </c>
      <c r="JQ63" s="3">
        <v>105.5287</v>
      </c>
      <c r="JR63">
        <v>336</v>
      </c>
      <c r="JS63">
        <v>355</v>
      </c>
      <c r="JT63">
        <v>347</v>
      </c>
      <c r="JU63">
        <v>359</v>
      </c>
      <c r="JV63">
        <v>314</v>
      </c>
      <c r="JW63">
        <v>324</v>
      </c>
      <c r="JX63">
        <v>288</v>
      </c>
      <c r="JY63">
        <v>249</v>
      </c>
      <c r="JZ63" s="3">
        <f t="shared" si="25"/>
        <v>2572</v>
      </c>
      <c r="KB63" s="3">
        <v>105.5287</v>
      </c>
      <c r="KC63">
        <v>50</v>
      </c>
      <c r="KD63">
        <v>42</v>
      </c>
      <c r="KE63">
        <v>49</v>
      </c>
      <c r="KF63">
        <v>49</v>
      </c>
      <c r="KG63">
        <v>36</v>
      </c>
      <c r="KH63">
        <v>43</v>
      </c>
      <c r="KI63">
        <v>30</v>
      </c>
      <c r="KJ63">
        <v>38</v>
      </c>
      <c r="KK63" s="3">
        <f t="shared" si="26"/>
        <v>337</v>
      </c>
      <c r="KM63" s="3">
        <v>105.5287</v>
      </c>
      <c r="KN63">
        <v>315</v>
      </c>
      <c r="KO63">
        <v>265</v>
      </c>
      <c r="KP63">
        <v>308</v>
      </c>
      <c r="KQ63">
        <v>313</v>
      </c>
      <c r="KR63">
        <v>279</v>
      </c>
      <c r="KS63">
        <v>241</v>
      </c>
      <c r="KT63">
        <v>215</v>
      </c>
      <c r="KU63">
        <v>136</v>
      </c>
      <c r="KV63" s="3">
        <f t="shared" si="27"/>
        <v>2072</v>
      </c>
      <c r="KX63" s="3">
        <v>105.5287</v>
      </c>
      <c r="KY63">
        <v>47047</v>
      </c>
      <c r="KZ63">
        <v>46744</v>
      </c>
      <c r="LA63">
        <v>47082</v>
      </c>
      <c r="LB63">
        <v>47576</v>
      </c>
      <c r="LC63">
        <v>47270</v>
      </c>
      <c r="LD63">
        <v>48585</v>
      </c>
      <c r="LE63">
        <v>49891</v>
      </c>
      <c r="LF63">
        <v>52291</v>
      </c>
      <c r="LG63" s="3">
        <f t="shared" si="28"/>
        <v>386486</v>
      </c>
      <c r="LI63" s="3">
        <v>105.5287</v>
      </c>
      <c r="LJ63">
        <v>43212</v>
      </c>
      <c r="LK63">
        <v>42565</v>
      </c>
      <c r="LL63">
        <v>42509</v>
      </c>
      <c r="LM63">
        <v>42514</v>
      </c>
      <c r="LN63">
        <v>42693</v>
      </c>
      <c r="LO63">
        <v>43587</v>
      </c>
      <c r="LP63">
        <v>44325</v>
      </c>
      <c r="LQ63">
        <v>46984</v>
      </c>
      <c r="LR63" s="3">
        <f t="shared" si="29"/>
        <v>348389</v>
      </c>
      <c r="ME63" s="3">
        <v>105.5287</v>
      </c>
      <c r="MF63">
        <v>63</v>
      </c>
      <c r="MG63">
        <v>52</v>
      </c>
      <c r="MH63">
        <v>57</v>
      </c>
      <c r="MI63">
        <v>48</v>
      </c>
      <c r="MJ63">
        <v>50</v>
      </c>
      <c r="MK63">
        <v>65</v>
      </c>
      <c r="ML63">
        <v>62</v>
      </c>
      <c r="MM63">
        <v>81</v>
      </c>
      <c r="MN63" s="3">
        <f t="shared" si="30"/>
        <v>478</v>
      </c>
      <c r="MP63" s="3">
        <v>105.5287</v>
      </c>
      <c r="MQ63">
        <v>1005</v>
      </c>
      <c r="MR63">
        <v>952</v>
      </c>
      <c r="MS63">
        <v>969</v>
      </c>
      <c r="MT63">
        <v>1019</v>
      </c>
      <c r="MU63">
        <v>1058</v>
      </c>
      <c r="MV63">
        <v>1055</v>
      </c>
      <c r="MW63">
        <v>1097</v>
      </c>
      <c r="MX63">
        <v>1024</v>
      </c>
      <c r="MY63" s="3">
        <f t="shared" si="31"/>
        <v>8179</v>
      </c>
      <c r="NA63" s="3">
        <v>105.5287</v>
      </c>
      <c r="NB63">
        <v>33</v>
      </c>
      <c r="NC63">
        <v>36</v>
      </c>
      <c r="ND63">
        <v>38</v>
      </c>
      <c r="NE63">
        <v>35</v>
      </c>
      <c r="NF63">
        <v>49</v>
      </c>
      <c r="NG63">
        <v>78</v>
      </c>
      <c r="NH63">
        <v>99</v>
      </c>
      <c r="NI63">
        <v>217</v>
      </c>
      <c r="NJ63" s="3">
        <f t="shared" si="32"/>
        <v>585</v>
      </c>
      <c r="NL63" s="3">
        <v>105.5287</v>
      </c>
      <c r="NM63">
        <v>227</v>
      </c>
      <c r="NN63">
        <v>247</v>
      </c>
      <c r="NO63">
        <v>213</v>
      </c>
      <c r="NP63">
        <v>273</v>
      </c>
      <c r="NQ63">
        <v>232</v>
      </c>
      <c r="NR63">
        <v>232</v>
      </c>
      <c r="NS63">
        <v>257</v>
      </c>
      <c r="NT63">
        <v>222</v>
      </c>
      <c r="NU63" s="3">
        <f t="shared" si="33"/>
        <v>1903</v>
      </c>
      <c r="NW63" s="3">
        <v>105.5287</v>
      </c>
      <c r="NX63">
        <v>73</v>
      </c>
      <c r="NY63">
        <v>87</v>
      </c>
      <c r="NZ63">
        <v>83</v>
      </c>
      <c r="OA63">
        <v>89</v>
      </c>
      <c r="OB63">
        <v>73</v>
      </c>
      <c r="OC63">
        <v>76</v>
      </c>
      <c r="OD63">
        <v>72</v>
      </c>
      <c r="OE63">
        <v>69</v>
      </c>
      <c r="OF63" s="3">
        <f t="shared" si="34"/>
        <v>622</v>
      </c>
      <c r="OH63" s="3">
        <v>105.5287</v>
      </c>
      <c r="OI63">
        <v>1384</v>
      </c>
      <c r="OJ63">
        <v>1288</v>
      </c>
      <c r="OK63">
        <v>1344</v>
      </c>
      <c r="OL63">
        <v>1303</v>
      </c>
      <c r="OM63">
        <v>1312</v>
      </c>
      <c r="ON63">
        <v>1377</v>
      </c>
      <c r="OO63">
        <v>1360</v>
      </c>
      <c r="OP63">
        <v>1340</v>
      </c>
      <c r="OQ63" s="3">
        <f t="shared" si="35"/>
        <v>10708</v>
      </c>
      <c r="OS63" s="3">
        <v>105.5287</v>
      </c>
      <c r="OT63">
        <v>6</v>
      </c>
      <c r="OU63">
        <v>12</v>
      </c>
      <c r="OV63">
        <v>4</v>
      </c>
      <c r="OW63">
        <v>12</v>
      </c>
      <c r="OX63">
        <v>3</v>
      </c>
      <c r="OY63">
        <v>13</v>
      </c>
      <c r="OZ63">
        <v>8</v>
      </c>
      <c r="PA63">
        <v>10</v>
      </c>
      <c r="PB63" s="3">
        <f t="shared" si="36"/>
        <v>68</v>
      </c>
      <c r="PD63" s="3">
        <v>105.5287</v>
      </c>
      <c r="PE63">
        <v>57</v>
      </c>
      <c r="PF63">
        <v>75</v>
      </c>
      <c r="PG63">
        <v>83</v>
      </c>
      <c r="PH63">
        <v>77</v>
      </c>
      <c r="PI63">
        <v>88</v>
      </c>
      <c r="PJ63">
        <v>81</v>
      </c>
      <c r="PK63">
        <v>80</v>
      </c>
      <c r="PL63">
        <v>58</v>
      </c>
      <c r="PM63" s="3">
        <f t="shared" si="37"/>
        <v>599</v>
      </c>
      <c r="PO63" s="3">
        <v>105.5287</v>
      </c>
      <c r="PP63">
        <v>475</v>
      </c>
      <c r="PQ63">
        <v>476</v>
      </c>
      <c r="PR63">
        <v>487</v>
      </c>
      <c r="PS63">
        <v>488</v>
      </c>
      <c r="PT63">
        <v>481</v>
      </c>
      <c r="PU63">
        <v>511</v>
      </c>
      <c r="PV63">
        <v>472</v>
      </c>
      <c r="PW63">
        <v>468</v>
      </c>
      <c r="PX63" s="3">
        <f t="shared" si="38"/>
        <v>3858</v>
      </c>
      <c r="PZ63" s="3">
        <v>105.5287</v>
      </c>
      <c r="QA63">
        <v>23</v>
      </c>
      <c r="QB63">
        <v>23</v>
      </c>
      <c r="QC63">
        <v>24</v>
      </c>
      <c r="QD63">
        <v>25</v>
      </c>
      <c r="QE63">
        <v>35</v>
      </c>
      <c r="QF63">
        <v>22</v>
      </c>
      <c r="QG63">
        <v>24</v>
      </c>
      <c r="QH63">
        <v>30</v>
      </c>
      <c r="QI63" s="3">
        <f t="shared" si="39"/>
        <v>206</v>
      </c>
      <c r="QK63" s="3">
        <v>105.5287</v>
      </c>
      <c r="QL63">
        <v>47047</v>
      </c>
      <c r="QM63">
        <v>46744</v>
      </c>
      <c r="QN63">
        <v>47082</v>
      </c>
      <c r="QO63">
        <v>47576</v>
      </c>
      <c r="QP63">
        <v>47270</v>
      </c>
      <c r="QQ63">
        <v>48585</v>
      </c>
      <c r="QR63">
        <v>49891</v>
      </c>
      <c r="QS63">
        <v>52291</v>
      </c>
      <c r="QT63" s="3">
        <f t="shared" si="40"/>
        <v>386486</v>
      </c>
      <c r="QV63" s="3">
        <v>105.5287</v>
      </c>
      <c r="QW63">
        <v>43621</v>
      </c>
      <c r="QX63">
        <v>43427</v>
      </c>
      <c r="QY63">
        <v>43681</v>
      </c>
      <c r="QZ63">
        <v>44130</v>
      </c>
      <c r="RA63">
        <v>43809</v>
      </c>
      <c r="RB63">
        <v>45000</v>
      </c>
      <c r="RC63">
        <v>46266</v>
      </c>
      <c r="RD63">
        <v>48690</v>
      </c>
      <c r="RE63" s="3">
        <f t="shared" si="41"/>
        <v>358624</v>
      </c>
    </row>
    <row r="64" spans="2:473">
      <c r="B64" s="3">
        <v>105.8319</v>
      </c>
      <c r="C64">
        <v>1</v>
      </c>
      <c r="D64">
        <v>5</v>
      </c>
      <c r="E64">
        <v>3</v>
      </c>
      <c r="F64">
        <v>5</v>
      </c>
      <c r="G64">
        <v>8</v>
      </c>
      <c r="H64">
        <v>4</v>
      </c>
      <c r="I64">
        <v>5</v>
      </c>
      <c r="J64">
        <v>6</v>
      </c>
      <c r="K64" s="3">
        <f t="shared" si="0"/>
        <v>37</v>
      </c>
      <c r="M64" s="3">
        <v>105.8319</v>
      </c>
      <c r="N64">
        <v>64</v>
      </c>
      <c r="O64">
        <v>56</v>
      </c>
      <c r="P64">
        <v>55</v>
      </c>
      <c r="Q64">
        <v>67</v>
      </c>
      <c r="R64">
        <v>53</v>
      </c>
      <c r="S64">
        <v>64</v>
      </c>
      <c r="T64">
        <v>83</v>
      </c>
      <c r="U64">
        <v>73</v>
      </c>
      <c r="V64" s="3">
        <f t="shared" si="1"/>
        <v>515</v>
      </c>
      <c r="W64" s="8"/>
      <c r="X64" s="3">
        <v>105.8319</v>
      </c>
      <c r="Y64">
        <v>111</v>
      </c>
      <c r="Z64">
        <v>110</v>
      </c>
      <c r="AA64">
        <v>116</v>
      </c>
      <c r="AB64">
        <v>106</v>
      </c>
      <c r="AC64">
        <v>112</v>
      </c>
      <c r="AD64">
        <v>87</v>
      </c>
      <c r="AE64">
        <v>131</v>
      </c>
      <c r="AF64">
        <v>106</v>
      </c>
      <c r="AG64" s="3">
        <f t="shared" si="2"/>
        <v>879</v>
      </c>
      <c r="AI64" s="3">
        <v>105.8319</v>
      </c>
      <c r="AJ64">
        <v>54</v>
      </c>
      <c r="AK64">
        <v>53</v>
      </c>
      <c r="AL64">
        <v>47</v>
      </c>
      <c r="AM64">
        <v>58</v>
      </c>
      <c r="AN64">
        <v>46</v>
      </c>
      <c r="AO64">
        <v>47</v>
      </c>
      <c r="AP64">
        <v>45</v>
      </c>
      <c r="AQ64">
        <v>50</v>
      </c>
      <c r="AR64" s="3">
        <f t="shared" si="3"/>
        <v>400</v>
      </c>
      <c r="AT64" s="3">
        <v>105.8319</v>
      </c>
      <c r="AU64">
        <v>789</v>
      </c>
      <c r="AV64">
        <v>763</v>
      </c>
      <c r="AW64">
        <v>783</v>
      </c>
      <c r="AX64">
        <v>798</v>
      </c>
      <c r="AY64">
        <v>858</v>
      </c>
      <c r="AZ64">
        <v>1010</v>
      </c>
      <c r="BA64">
        <v>1102</v>
      </c>
      <c r="BB64">
        <v>1722</v>
      </c>
      <c r="BC64" s="3">
        <f t="shared" si="4"/>
        <v>7825</v>
      </c>
      <c r="BE64" s="3">
        <v>105.8319</v>
      </c>
      <c r="BF64">
        <v>36316</v>
      </c>
      <c r="BG64">
        <v>36611</v>
      </c>
      <c r="BH64">
        <v>36971</v>
      </c>
      <c r="BI64">
        <v>37018</v>
      </c>
      <c r="BJ64">
        <v>37353</v>
      </c>
      <c r="BK64">
        <v>36933</v>
      </c>
      <c r="BL64">
        <v>36955</v>
      </c>
      <c r="BM64">
        <v>36405</v>
      </c>
      <c r="BN64" s="3">
        <f t="shared" si="5"/>
        <v>294562</v>
      </c>
      <c r="BP64" s="3">
        <v>105.8319</v>
      </c>
      <c r="BQ64">
        <v>7291</v>
      </c>
      <c r="BR64">
        <v>7341</v>
      </c>
      <c r="BS64">
        <v>7311</v>
      </c>
      <c r="BT64">
        <v>7417</v>
      </c>
      <c r="BU64">
        <v>7596</v>
      </c>
      <c r="BV64">
        <v>7319</v>
      </c>
      <c r="BW64">
        <v>7441</v>
      </c>
      <c r="BX64">
        <v>7435</v>
      </c>
      <c r="BY64" s="3">
        <f t="shared" si="6"/>
        <v>59151</v>
      </c>
      <c r="CA64" s="3">
        <v>105.8319</v>
      </c>
      <c r="CB64">
        <v>6518</v>
      </c>
      <c r="CC64">
        <v>6491</v>
      </c>
      <c r="CD64">
        <v>6626</v>
      </c>
      <c r="CE64">
        <v>6548</v>
      </c>
      <c r="CF64">
        <v>6737</v>
      </c>
      <c r="CG64">
        <v>6653</v>
      </c>
      <c r="CH64">
        <v>6673</v>
      </c>
      <c r="CI64">
        <v>6633</v>
      </c>
      <c r="CJ64" s="3">
        <f t="shared" si="7"/>
        <v>52879</v>
      </c>
      <c r="CL64" s="3">
        <v>105.8319</v>
      </c>
      <c r="CM64">
        <v>326</v>
      </c>
      <c r="CN64">
        <v>315</v>
      </c>
      <c r="CO64">
        <v>316</v>
      </c>
      <c r="CP64">
        <v>293</v>
      </c>
      <c r="CQ64">
        <v>304</v>
      </c>
      <c r="CR64">
        <v>353</v>
      </c>
      <c r="CS64">
        <v>368</v>
      </c>
      <c r="CT64">
        <v>441</v>
      </c>
      <c r="CU64" s="3">
        <f t="shared" si="8"/>
        <v>2716</v>
      </c>
      <c r="CW64" s="3">
        <v>105.8319</v>
      </c>
      <c r="CX64">
        <v>5339</v>
      </c>
      <c r="CY64">
        <v>5333</v>
      </c>
      <c r="CZ64">
        <v>5260</v>
      </c>
      <c r="DA64">
        <v>5199</v>
      </c>
      <c r="DB64">
        <v>5353</v>
      </c>
      <c r="DC64">
        <v>5321</v>
      </c>
      <c r="DD64">
        <v>5433</v>
      </c>
      <c r="DE64">
        <v>5309</v>
      </c>
      <c r="DF64" s="3">
        <f t="shared" si="9"/>
        <v>42547</v>
      </c>
      <c r="DH64" s="3">
        <v>105.8319</v>
      </c>
      <c r="DI64">
        <v>220</v>
      </c>
      <c r="DJ64">
        <v>162</v>
      </c>
      <c r="DK64">
        <v>189</v>
      </c>
      <c r="DL64">
        <v>181</v>
      </c>
      <c r="DM64">
        <v>222</v>
      </c>
      <c r="DN64">
        <v>290</v>
      </c>
      <c r="DO64">
        <v>540</v>
      </c>
      <c r="DP64">
        <v>1025</v>
      </c>
      <c r="DQ64" s="3">
        <f t="shared" si="10"/>
        <v>2829</v>
      </c>
      <c r="DS64" s="3">
        <v>105.8319</v>
      </c>
      <c r="DT64">
        <v>1186</v>
      </c>
      <c r="DU64">
        <v>1159</v>
      </c>
      <c r="DV64">
        <v>1288</v>
      </c>
      <c r="DW64">
        <v>1202</v>
      </c>
      <c r="DX64">
        <v>1246</v>
      </c>
      <c r="DY64">
        <v>1226</v>
      </c>
      <c r="DZ64">
        <v>1240</v>
      </c>
      <c r="EA64">
        <v>1129</v>
      </c>
      <c r="EB64" s="3">
        <f t="shared" si="11"/>
        <v>9676</v>
      </c>
      <c r="ED64" s="3">
        <v>105.8319</v>
      </c>
      <c r="EE64">
        <v>86</v>
      </c>
      <c r="EF64">
        <v>78</v>
      </c>
      <c r="EG64">
        <v>90</v>
      </c>
      <c r="EH64">
        <v>102</v>
      </c>
      <c r="EI64">
        <v>83</v>
      </c>
      <c r="EJ64">
        <v>87</v>
      </c>
      <c r="EK64">
        <v>91</v>
      </c>
      <c r="EL64">
        <v>89</v>
      </c>
      <c r="EM64" s="3">
        <f t="shared" si="12"/>
        <v>706</v>
      </c>
      <c r="EO64" s="3">
        <v>105.8319</v>
      </c>
      <c r="EP64">
        <v>1361</v>
      </c>
      <c r="EQ64">
        <v>1318</v>
      </c>
      <c r="ER64">
        <v>1297</v>
      </c>
      <c r="ES64">
        <v>1299</v>
      </c>
      <c r="ET64">
        <v>1336</v>
      </c>
      <c r="EU64">
        <v>1353</v>
      </c>
      <c r="EV64">
        <v>1383</v>
      </c>
      <c r="EW64">
        <v>1443</v>
      </c>
      <c r="EX64" s="3">
        <f t="shared" si="13"/>
        <v>10790</v>
      </c>
      <c r="EZ64" s="3">
        <v>105.8319</v>
      </c>
      <c r="FA64">
        <v>355</v>
      </c>
      <c r="FB64">
        <v>354</v>
      </c>
      <c r="FC64">
        <v>358</v>
      </c>
      <c r="FD64">
        <v>335</v>
      </c>
      <c r="FE64">
        <v>377</v>
      </c>
      <c r="FF64">
        <v>362</v>
      </c>
      <c r="FG64">
        <v>393</v>
      </c>
      <c r="FH64">
        <v>345</v>
      </c>
      <c r="FI64" s="3">
        <f t="shared" si="14"/>
        <v>2879</v>
      </c>
      <c r="FK64" s="3">
        <v>105.8319</v>
      </c>
      <c r="FL64">
        <v>261</v>
      </c>
      <c r="FM64">
        <v>256</v>
      </c>
      <c r="FN64">
        <v>299</v>
      </c>
      <c r="FO64">
        <v>254</v>
      </c>
      <c r="FP64">
        <v>273</v>
      </c>
      <c r="FQ64">
        <v>257</v>
      </c>
      <c r="FR64">
        <v>283</v>
      </c>
      <c r="FS64">
        <v>320</v>
      </c>
      <c r="FT64" s="3">
        <f t="shared" si="15"/>
        <v>2203</v>
      </c>
      <c r="FV64" s="3">
        <v>105.8319</v>
      </c>
      <c r="FW64">
        <v>3271</v>
      </c>
      <c r="FX64">
        <v>3248</v>
      </c>
      <c r="FY64">
        <v>3326</v>
      </c>
      <c r="FZ64">
        <v>3140</v>
      </c>
      <c r="GA64">
        <v>3310</v>
      </c>
      <c r="GB64">
        <v>3328</v>
      </c>
      <c r="GC64">
        <v>3278</v>
      </c>
      <c r="GD64">
        <v>3168</v>
      </c>
      <c r="GE64" s="3">
        <f t="shared" si="16"/>
        <v>26069</v>
      </c>
      <c r="GG64" s="3">
        <v>105.8319</v>
      </c>
      <c r="GH64">
        <v>510</v>
      </c>
      <c r="GI64">
        <v>479</v>
      </c>
      <c r="GJ64">
        <v>466</v>
      </c>
      <c r="GK64">
        <v>404</v>
      </c>
      <c r="GL64">
        <v>460</v>
      </c>
      <c r="GM64">
        <v>420</v>
      </c>
      <c r="GN64">
        <v>517</v>
      </c>
      <c r="GO64">
        <v>478</v>
      </c>
      <c r="GP64" s="3">
        <f t="shared" si="17"/>
        <v>3734</v>
      </c>
      <c r="GR64" s="3">
        <v>105.8319</v>
      </c>
      <c r="GS64">
        <v>51</v>
      </c>
      <c r="GT64">
        <v>48</v>
      </c>
      <c r="GU64">
        <v>62</v>
      </c>
      <c r="GV64">
        <v>61</v>
      </c>
      <c r="GW64">
        <v>56</v>
      </c>
      <c r="GX64">
        <v>51</v>
      </c>
      <c r="GY64">
        <v>62</v>
      </c>
      <c r="GZ64">
        <v>80</v>
      </c>
      <c r="HA64" s="3">
        <f t="shared" si="18"/>
        <v>471</v>
      </c>
      <c r="HC64" s="3">
        <v>105.8319</v>
      </c>
      <c r="HD64">
        <v>624</v>
      </c>
      <c r="HE64">
        <v>634</v>
      </c>
      <c r="HF64">
        <v>637</v>
      </c>
      <c r="HG64">
        <v>645</v>
      </c>
      <c r="HH64">
        <v>669</v>
      </c>
      <c r="HI64">
        <v>655</v>
      </c>
      <c r="HJ64">
        <v>649</v>
      </c>
      <c r="HK64">
        <v>685</v>
      </c>
      <c r="HL64" s="3">
        <f t="shared" si="19"/>
        <v>5198</v>
      </c>
      <c r="HN64" s="3">
        <v>105.8319</v>
      </c>
      <c r="HO64">
        <v>494</v>
      </c>
      <c r="HP64">
        <v>508</v>
      </c>
      <c r="HQ64">
        <v>518</v>
      </c>
      <c r="HR64">
        <v>491</v>
      </c>
      <c r="HS64">
        <v>508</v>
      </c>
      <c r="HT64">
        <v>521</v>
      </c>
      <c r="HU64">
        <v>518</v>
      </c>
      <c r="HV64">
        <v>514</v>
      </c>
      <c r="HW64" s="3">
        <f t="shared" si="20"/>
        <v>4072</v>
      </c>
      <c r="HY64" s="3">
        <v>105.8319</v>
      </c>
      <c r="HZ64">
        <v>752</v>
      </c>
      <c r="IA64">
        <v>712</v>
      </c>
      <c r="IB64">
        <v>704</v>
      </c>
      <c r="IC64">
        <v>726</v>
      </c>
      <c r="ID64">
        <v>729</v>
      </c>
      <c r="IE64">
        <v>713</v>
      </c>
      <c r="IF64">
        <v>728</v>
      </c>
      <c r="IG64">
        <v>782</v>
      </c>
      <c r="IH64" s="3">
        <f t="shared" si="21"/>
        <v>5846</v>
      </c>
      <c r="IJ64" s="3">
        <v>105.8319</v>
      </c>
      <c r="IK64">
        <v>324</v>
      </c>
      <c r="IL64">
        <v>385</v>
      </c>
      <c r="IM64">
        <v>387</v>
      </c>
      <c r="IN64">
        <v>377</v>
      </c>
      <c r="IO64">
        <v>400</v>
      </c>
      <c r="IP64">
        <v>383</v>
      </c>
      <c r="IQ64">
        <v>380</v>
      </c>
      <c r="IR64">
        <v>455</v>
      </c>
      <c r="IS64" s="3">
        <f t="shared" si="22"/>
        <v>3091</v>
      </c>
      <c r="IU64" s="3">
        <v>105.8319</v>
      </c>
      <c r="IV64">
        <v>15</v>
      </c>
      <c r="IW64">
        <v>14</v>
      </c>
      <c r="IX64">
        <v>12</v>
      </c>
      <c r="IY64">
        <v>7</v>
      </c>
      <c r="IZ64">
        <v>13</v>
      </c>
      <c r="JA64">
        <v>11</v>
      </c>
      <c r="JB64">
        <v>16</v>
      </c>
      <c r="JC64">
        <v>9</v>
      </c>
      <c r="JD64" s="3">
        <f t="shared" si="23"/>
        <v>97</v>
      </c>
      <c r="JF64" s="3">
        <v>105.8319</v>
      </c>
      <c r="JG64">
        <v>1369</v>
      </c>
      <c r="JH64">
        <v>1404</v>
      </c>
      <c r="JI64">
        <v>1518</v>
      </c>
      <c r="JJ64">
        <v>1505</v>
      </c>
      <c r="JK64">
        <v>1462</v>
      </c>
      <c r="JL64">
        <v>1516</v>
      </c>
      <c r="JM64">
        <v>1462</v>
      </c>
      <c r="JN64">
        <v>1367</v>
      </c>
      <c r="JO64" s="3">
        <f t="shared" si="24"/>
        <v>11603</v>
      </c>
      <c r="JQ64" s="3">
        <v>105.8319</v>
      </c>
      <c r="JR64">
        <v>285</v>
      </c>
      <c r="JS64">
        <v>308</v>
      </c>
      <c r="JT64">
        <v>312</v>
      </c>
      <c r="JU64">
        <v>312</v>
      </c>
      <c r="JV64">
        <v>339</v>
      </c>
      <c r="JW64">
        <v>331</v>
      </c>
      <c r="JX64">
        <v>257</v>
      </c>
      <c r="JY64">
        <v>240</v>
      </c>
      <c r="JZ64" s="3">
        <f t="shared" si="25"/>
        <v>2384</v>
      </c>
      <c r="KB64" s="3">
        <v>105.8319</v>
      </c>
      <c r="KC64">
        <v>43</v>
      </c>
      <c r="KD64">
        <v>42</v>
      </c>
      <c r="KE64">
        <v>40</v>
      </c>
      <c r="KF64">
        <v>39</v>
      </c>
      <c r="KG64">
        <v>49</v>
      </c>
      <c r="KH64">
        <v>34</v>
      </c>
      <c r="KI64">
        <v>32</v>
      </c>
      <c r="KJ64">
        <v>15</v>
      </c>
      <c r="KK64" s="3">
        <f t="shared" si="26"/>
        <v>294</v>
      </c>
      <c r="KM64" s="3">
        <v>105.8319</v>
      </c>
      <c r="KN64">
        <v>264</v>
      </c>
      <c r="KO64">
        <v>314</v>
      </c>
      <c r="KP64">
        <v>340</v>
      </c>
      <c r="KQ64">
        <v>263</v>
      </c>
      <c r="KR64">
        <v>268</v>
      </c>
      <c r="KS64">
        <v>245</v>
      </c>
      <c r="KT64">
        <v>152</v>
      </c>
      <c r="KU64">
        <v>133</v>
      </c>
      <c r="KV64" s="3">
        <f t="shared" si="27"/>
        <v>1979</v>
      </c>
      <c r="KX64" s="3">
        <v>105.8319</v>
      </c>
      <c r="KY64">
        <v>46103</v>
      </c>
      <c r="KZ64">
        <v>45211</v>
      </c>
      <c r="LA64">
        <v>46915</v>
      </c>
      <c r="LB64">
        <v>45728</v>
      </c>
      <c r="LC64">
        <v>48728</v>
      </c>
      <c r="LD64">
        <v>47757</v>
      </c>
      <c r="LE64">
        <v>49598</v>
      </c>
      <c r="LF64">
        <v>52132</v>
      </c>
      <c r="LG64" s="3">
        <f t="shared" si="28"/>
        <v>382172</v>
      </c>
      <c r="LI64" s="3">
        <v>105.8319</v>
      </c>
      <c r="LJ64">
        <v>42848</v>
      </c>
      <c r="LK64">
        <v>41677</v>
      </c>
      <c r="LL64">
        <v>42569</v>
      </c>
      <c r="LM64">
        <v>41881</v>
      </c>
      <c r="LN64">
        <v>43485</v>
      </c>
      <c r="LO64">
        <v>43149</v>
      </c>
      <c r="LP64">
        <v>44353</v>
      </c>
      <c r="LQ64">
        <v>46611</v>
      </c>
      <c r="LR64" s="3">
        <f t="shared" si="29"/>
        <v>346573</v>
      </c>
      <c r="ME64" s="3">
        <v>105.8319</v>
      </c>
      <c r="MF64">
        <v>53</v>
      </c>
      <c r="MG64">
        <v>56</v>
      </c>
      <c r="MH64">
        <v>60</v>
      </c>
      <c r="MI64">
        <v>50</v>
      </c>
      <c r="MJ64">
        <v>60</v>
      </c>
      <c r="MK64">
        <v>58</v>
      </c>
      <c r="ML64">
        <v>61</v>
      </c>
      <c r="MM64">
        <v>88</v>
      </c>
      <c r="MN64" s="3">
        <f t="shared" si="30"/>
        <v>486</v>
      </c>
      <c r="MP64" s="3">
        <v>105.8319</v>
      </c>
      <c r="MQ64">
        <v>1027</v>
      </c>
      <c r="MR64">
        <v>1038</v>
      </c>
      <c r="MS64">
        <v>1034</v>
      </c>
      <c r="MT64">
        <v>955</v>
      </c>
      <c r="MU64">
        <v>1080</v>
      </c>
      <c r="MV64">
        <v>1051</v>
      </c>
      <c r="MW64">
        <v>1045</v>
      </c>
      <c r="MX64">
        <v>979</v>
      </c>
      <c r="MY64" s="3">
        <f t="shared" si="31"/>
        <v>8209</v>
      </c>
      <c r="NA64" s="3">
        <v>105.8319</v>
      </c>
      <c r="NB64">
        <v>52</v>
      </c>
      <c r="NC64">
        <v>36</v>
      </c>
      <c r="ND64">
        <v>40</v>
      </c>
      <c r="NE64">
        <v>39</v>
      </c>
      <c r="NF64">
        <v>42</v>
      </c>
      <c r="NG64">
        <v>54</v>
      </c>
      <c r="NH64">
        <v>116</v>
      </c>
      <c r="NI64">
        <v>221</v>
      </c>
      <c r="NJ64" s="3">
        <f t="shared" si="32"/>
        <v>600</v>
      </c>
      <c r="NL64" s="3">
        <v>105.8319</v>
      </c>
      <c r="NM64">
        <v>225</v>
      </c>
      <c r="NN64">
        <v>248</v>
      </c>
      <c r="NO64">
        <v>252</v>
      </c>
      <c r="NP64">
        <v>260</v>
      </c>
      <c r="NQ64">
        <v>260</v>
      </c>
      <c r="NR64">
        <v>267</v>
      </c>
      <c r="NS64">
        <v>265</v>
      </c>
      <c r="NT64">
        <v>237</v>
      </c>
      <c r="NU64" s="3">
        <f t="shared" si="33"/>
        <v>2014</v>
      </c>
      <c r="NW64" s="3">
        <v>105.8319</v>
      </c>
      <c r="NX64">
        <v>86</v>
      </c>
      <c r="NY64">
        <v>78</v>
      </c>
      <c r="NZ64">
        <v>90</v>
      </c>
      <c r="OA64">
        <v>102</v>
      </c>
      <c r="OB64">
        <v>83</v>
      </c>
      <c r="OC64">
        <v>87</v>
      </c>
      <c r="OD64">
        <v>91</v>
      </c>
      <c r="OE64">
        <v>89</v>
      </c>
      <c r="OF64" s="3">
        <f t="shared" si="34"/>
        <v>706</v>
      </c>
      <c r="OH64" s="3">
        <v>105.8319</v>
      </c>
      <c r="OI64">
        <v>1361</v>
      </c>
      <c r="OJ64">
        <v>1318</v>
      </c>
      <c r="OK64">
        <v>1297</v>
      </c>
      <c r="OL64">
        <v>1299</v>
      </c>
      <c r="OM64">
        <v>1336</v>
      </c>
      <c r="ON64">
        <v>1353</v>
      </c>
      <c r="OO64">
        <v>1383</v>
      </c>
      <c r="OP64">
        <v>1443</v>
      </c>
      <c r="OQ64" s="3">
        <f t="shared" si="35"/>
        <v>10790</v>
      </c>
      <c r="OS64" s="3">
        <v>105.8319</v>
      </c>
      <c r="OT64">
        <v>6</v>
      </c>
      <c r="OU64">
        <v>14</v>
      </c>
      <c r="OV64">
        <v>6</v>
      </c>
      <c r="OW64">
        <v>11</v>
      </c>
      <c r="OX64">
        <v>6</v>
      </c>
      <c r="OY64">
        <v>11</v>
      </c>
      <c r="OZ64">
        <v>12</v>
      </c>
      <c r="PA64">
        <v>6</v>
      </c>
      <c r="PB64" s="3">
        <f t="shared" si="36"/>
        <v>72</v>
      </c>
      <c r="PD64" s="3">
        <v>105.8319</v>
      </c>
      <c r="PE64">
        <v>65</v>
      </c>
      <c r="PF64">
        <v>68</v>
      </c>
      <c r="PG64">
        <v>77</v>
      </c>
      <c r="PH64">
        <v>73</v>
      </c>
      <c r="PI64">
        <v>90</v>
      </c>
      <c r="PJ64">
        <v>69</v>
      </c>
      <c r="PK64">
        <v>78</v>
      </c>
      <c r="PL64">
        <v>75</v>
      </c>
      <c r="PM64" s="3">
        <f t="shared" si="37"/>
        <v>595</v>
      </c>
      <c r="PO64" s="3">
        <v>105.8319</v>
      </c>
      <c r="PP64">
        <v>472</v>
      </c>
      <c r="PQ64">
        <v>490</v>
      </c>
      <c r="PR64">
        <v>489</v>
      </c>
      <c r="PS64">
        <v>498</v>
      </c>
      <c r="PT64">
        <v>536</v>
      </c>
      <c r="PU64">
        <v>469</v>
      </c>
      <c r="PV64">
        <v>488</v>
      </c>
      <c r="PW64">
        <v>485</v>
      </c>
      <c r="PX64" s="3">
        <f t="shared" si="38"/>
        <v>3927</v>
      </c>
      <c r="PZ64" s="3">
        <v>105.8319</v>
      </c>
      <c r="QA64">
        <v>21</v>
      </c>
      <c r="QB64">
        <v>25</v>
      </c>
      <c r="QC64">
        <v>29</v>
      </c>
      <c r="QD64">
        <v>18</v>
      </c>
      <c r="QE64">
        <v>34</v>
      </c>
      <c r="QF64">
        <v>22</v>
      </c>
      <c r="QG64">
        <v>28</v>
      </c>
      <c r="QH64">
        <v>24</v>
      </c>
      <c r="QI64" s="3">
        <f t="shared" si="39"/>
        <v>201</v>
      </c>
      <c r="QK64" s="3">
        <v>105.8319</v>
      </c>
      <c r="QL64">
        <v>46103</v>
      </c>
      <c r="QM64">
        <v>45211</v>
      </c>
      <c r="QN64">
        <v>46915</v>
      </c>
      <c r="QO64">
        <v>45728</v>
      </c>
      <c r="QP64">
        <v>48728</v>
      </c>
      <c r="QQ64">
        <v>47757</v>
      </c>
      <c r="QR64">
        <v>49598</v>
      </c>
      <c r="QS64">
        <v>52132</v>
      </c>
      <c r="QT64" s="3">
        <f t="shared" si="40"/>
        <v>382172</v>
      </c>
      <c r="QV64" s="3">
        <v>105.8319</v>
      </c>
      <c r="QW64">
        <v>42653</v>
      </c>
      <c r="QX64">
        <v>41757</v>
      </c>
      <c r="QY64">
        <v>43450</v>
      </c>
      <c r="QZ64">
        <v>42338</v>
      </c>
      <c r="RA64">
        <v>45126</v>
      </c>
      <c r="RB64">
        <v>44214</v>
      </c>
      <c r="RC64">
        <v>45954</v>
      </c>
      <c r="RD64">
        <v>48405</v>
      </c>
      <c r="RE64" s="3">
        <f t="shared" si="41"/>
        <v>353897</v>
      </c>
    </row>
    <row r="65" spans="2:473">
      <c r="B65" s="3">
        <v>106.13509999999999</v>
      </c>
      <c r="C65">
        <v>2</v>
      </c>
      <c r="D65">
        <v>1</v>
      </c>
      <c r="E65">
        <v>4</v>
      </c>
      <c r="F65">
        <v>7</v>
      </c>
      <c r="G65">
        <v>9</v>
      </c>
      <c r="H65">
        <v>5</v>
      </c>
      <c r="I65">
        <v>3</v>
      </c>
      <c r="J65">
        <v>3</v>
      </c>
      <c r="K65" s="3">
        <f t="shared" si="0"/>
        <v>34</v>
      </c>
      <c r="M65" s="3">
        <v>106.13509999999999</v>
      </c>
      <c r="N65">
        <v>60</v>
      </c>
      <c r="O65">
        <v>69</v>
      </c>
      <c r="P65">
        <v>66</v>
      </c>
      <c r="Q65">
        <v>48</v>
      </c>
      <c r="R65">
        <v>67</v>
      </c>
      <c r="S65">
        <v>66</v>
      </c>
      <c r="T65">
        <v>69</v>
      </c>
      <c r="U65">
        <v>49</v>
      </c>
      <c r="V65" s="3">
        <f t="shared" si="1"/>
        <v>494</v>
      </c>
      <c r="W65" s="8"/>
      <c r="X65" s="3">
        <v>106.13509999999999</v>
      </c>
      <c r="Y65">
        <v>134</v>
      </c>
      <c r="Z65">
        <v>92</v>
      </c>
      <c r="AA65">
        <v>100</v>
      </c>
      <c r="AB65">
        <v>123</v>
      </c>
      <c r="AC65">
        <v>123</v>
      </c>
      <c r="AD65">
        <v>108</v>
      </c>
      <c r="AE65">
        <v>103</v>
      </c>
      <c r="AF65">
        <v>123</v>
      </c>
      <c r="AG65" s="3">
        <f t="shared" si="2"/>
        <v>906</v>
      </c>
      <c r="AI65" s="3">
        <v>106.13509999999999</v>
      </c>
      <c r="AJ65">
        <v>41</v>
      </c>
      <c r="AK65">
        <v>54</v>
      </c>
      <c r="AL65">
        <v>45</v>
      </c>
      <c r="AM65">
        <v>65</v>
      </c>
      <c r="AN65">
        <v>67</v>
      </c>
      <c r="AO65">
        <v>45</v>
      </c>
      <c r="AP65">
        <v>48</v>
      </c>
      <c r="AQ65">
        <v>48</v>
      </c>
      <c r="AR65" s="3">
        <f t="shared" si="3"/>
        <v>413</v>
      </c>
      <c r="AT65" s="3">
        <v>106.13509999999999</v>
      </c>
      <c r="AU65">
        <v>749</v>
      </c>
      <c r="AV65">
        <v>734</v>
      </c>
      <c r="AW65">
        <v>845</v>
      </c>
      <c r="AX65">
        <v>844</v>
      </c>
      <c r="AY65">
        <v>920</v>
      </c>
      <c r="AZ65">
        <v>1018</v>
      </c>
      <c r="BA65">
        <v>1187</v>
      </c>
      <c r="BB65">
        <v>1749</v>
      </c>
      <c r="BC65" s="3">
        <f t="shared" si="4"/>
        <v>8046</v>
      </c>
      <c r="BE65" s="3">
        <v>106.13509999999999</v>
      </c>
      <c r="BF65">
        <v>36651</v>
      </c>
      <c r="BG65">
        <v>36690</v>
      </c>
      <c r="BH65">
        <v>37352</v>
      </c>
      <c r="BI65">
        <v>37349</v>
      </c>
      <c r="BJ65">
        <v>37036</v>
      </c>
      <c r="BK65">
        <v>37048</v>
      </c>
      <c r="BL65">
        <v>36962</v>
      </c>
      <c r="BM65">
        <v>36300</v>
      </c>
      <c r="BN65" s="3">
        <f t="shared" si="5"/>
        <v>295388</v>
      </c>
      <c r="BP65" s="3">
        <v>106.13509999999999</v>
      </c>
      <c r="BQ65">
        <v>7315</v>
      </c>
      <c r="BR65">
        <v>7356</v>
      </c>
      <c r="BS65">
        <v>7591</v>
      </c>
      <c r="BT65">
        <v>7486</v>
      </c>
      <c r="BU65">
        <v>7505</v>
      </c>
      <c r="BV65">
        <v>7397</v>
      </c>
      <c r="BW65">
        <v>7602</v>
      </c>
      <c r="BX65">
        <v>7273</v>
      </c>
      <c r="BY65" s="3">
        <f t="shared" si="6"/>
        <v>59525</v>
      </c>
      <c r="CA65" s="3">
        <v>106.13509999999999</v>
      </c>
      <c r="CB65">
        <v>6640</v>
      </c>
      <c r="CC65">
        <v>6685</v>
      </c>
      <c r="CD65">
        <v>6636</v>
      </c>
      <c r="CE65">
        <v>6706</v>
      </c>
      <c r="CF65">
        <v>6778</v>
      </c>
      <c r="CG65">
        <v>6520</v>
      </c>
      <c r="CH65">
        <v>6493</v>
      </c>
      <c r="CI65">
        <v>6465</v>
      </c>
      <c r="CJ65" s="3">
        <f t="shared" si="7"/>
        <v>52923</v>
      </c>
      <c r="CL65" s="3">
        <v>106.13509999999999</v>
      </c>
      <c r="CM65">
        <v>310</v>
      </c>
      <c r="CN65">
        <v>306</v>
      </c>
      <c r="CO65">
        <v>340</v>
      </c>
      <c r="CP65">
        <v>297</v>
      </c>
      <c r="CQ65">
        <v>318</v>
      </c>
      <c r="CR65">
        <v>341</v>
      </c>
      <c r="CS65">
        <v>383</v>
      </c>
      <c r="CT65">
        <v>439</v>
      </c>
      <c r="CU65" s="3">
        <f t="shared" si="8"/>
        <v>2734</v>
      </c>
      <c r="CW65" s="3">
        <v>106.13509999999999</v>
      </c>
      <c r="CX65">
        <v>5257</v>
      </c>
      <c r="CY65">
        <v>5209</v>
      </c>
      <c r="CZ65">
        <v>5431</v>
      </c>
      <c r="DA65">
        <v>5416</v>
      </c>
      <c r="DB65">
        <v>5263</v>
      </c>
      <c r="DC65">
        <v>5314</v>
      </c>
      <c r="DD65">
        <v>5291</v>
      </c>
      <c r="DE65">
        <v>5224</v>
      </c>
      <c r="DF65" s="3">
        <f t="shared" si="9"/>
        <v>42405</v>
      </c>
      <c r="DH65" s="3">
        <v>106.13509999999999</v>
      </c>
      <c r="DI65">
        <v>192</v>
      </c>
      <c r="DJ65">
        <v>195</v>
      </c>
      <c r="DK65">
        <v>205</v>
      </c>
      <c r="DL65">
        <v>210</v>
      </c>
      <c r="DM65">
        <v>222</v>
      </c>
      <c r="DN65">
        <v>265</v>
      </c>
      <c r="DO65">
        <v>469</v>
      </c>
      <c r="DP65">
        <v>1079</v>
      </c>
      <c r="DQ65" s="3">
        <f t="shared" si="10"/>
        <v>2837</v>
      </c>
      <c r="DS65" s="3">
        <v>106.13509999999999</v>
      </c>
      <c r="DT65">
        <v>1249</v>
      </c>
      <c r="DU65">
        <v>1117</v>
      </c>
      <c r="DV65">
        <v>1262</v>
      </c>
      <c r="DW65">
        <v>1193</v>
      </c>
      <c r="DX65">
        <v>1244</v>
      </c>
      <c r="DY65">
        <v>1230</v>
      </c>
      <c r="DZ65">
        <v>1194</v>
      </c>
      <c r="EA65">
        <v>1187</v>
      </c>
      <c r="EB65" s="3">
        <f t="shared" si="11"/>
        <v>9676</v>
      </c>
      <c r="ED65" s="3">
        <v>106.13509999999999</v>
      </c>
      <c r="EE65">
        <v>85</v>
      </c>
      <c r="EF65">
        <v>82</v>
      </c>
      <c r="EG65">
        <v>83</v>
      </c>
      <c r="EH65">
        <v>80</v>
      </c>
      <c r="EI65">
        <v>97</v>
      </c>
      <c r="EJ65">
        <v>86</v>
      </c>
      <c r="EK65">
        <v>78</v>
      </c>
      <c r="EL65">
        <v>72</v>
      </c>
      <c r="EM65" s="3">
        <f t="shared" si="12"/>
        <v>663</v>
      </c>
      <c r="EO65" s="3">
        <v>106.13509999999999</v>
      </c>
      <c r="EP65">
        <v>1331</v>
      </c>
      <c r="EQ65">
        <v>1286</v>
      </c>
      <c r="ER65">
        <v>1351</v>
      </c>
      <c r="ES65">
        <v>1322</v>
      </c>
      <c r="ET65">
        <v>1290</v>
      </c>
      <c r="EU65">
        <v>1337</v>
      </c>
      <c r="EV65">
        <v>1319</v>
      </c>
      <c r="EW65">
        <v>1408</v>
      </c>
      <c r="EX65" s="3">
        <f t="shared" si="13"/>
        <v>10644</v>
      </c>
      <c r="EZ65" s="3">
        <v>106.13509999999999</v>
      </c>
      <c r="FA65">
        <v>340</v>
      </c>
      <c r="FB65">
        <v>378</v>
      </c>
      <c r="FC65">
        <v>377</v>
      </c>
      <c r="FD65">
        <v>339</v>
      </c>
      <c r="FE65">
        <v>339</v>
      </c>
      <c r="FF65">
        <v>386</v>
      </c>
      <c r="FG65">
        <v>345</v>
      </c>
      <c r="FH65">
        <v>373</v>
      </c>
      <c r="FI65" s="3">
        <f t="shared" si="14"/>
        <v>2877</v>
      </c>
      <c r="FK65" s="3">
        <v>106.13509999999999</v>
      </c>
      <c r="FL65">
        <v>270</v>
      </c>
      <c r="FM65">
        <v>277</v>
      </c>
      <c r="FN65">
        <v>285</v>
      </c>
      <c r="FO65">
        <v>250</v>
      </c>
      <c r="FP65">
        <v>301</v>
      </c>
      <c r="FQ65">
        <v>262</v>
      </c>
      <c r="FR65">
        <v>276</v>
      </c>
      <c r="FS65">
        <v>281</v>
      </c>
      <c r="FT65" s="3">
        <f t="shared" si="15"/>
        <v>2202</v>
      </c>
      <c r="FV65" s="3">
        <v>106.13509999999999</v>
      </c>
      <c r="FW65">
        <v>3147</v>
      </c>
      <c r="FX65">
        <v>3130</v>
      </c>
      <c r="FY65">
        <v>3265</v>
      </c>
      <c r="FZ65">
        <v>3231</v>
      </c>
      <c r="GA65">
        <v>3214</v>
      </c>
      <c r="GB65">
        <v>3294</v>
      </c>
      <c r="GC65">
        <v>3279</v>
      </c>
      <c r="GD65">
        <v>3150</v>
      </c>
      <c r="GE65" s="3">
        <f t="shared" si="16"/>
        <v>25710</v>
      </c>
      <c r="GG65" s="3">
        <v>106.13509999999999</v>
      </c>
      <c r="GH65">
        <v>463</v>
      </c>
      <c r="GI65">
        <v>461</v>
      </c>
      <c r="GJ65">
        <v>435</v>
      </c>
      <c r="GK65">
        <v>481</v>
      </c>
      <c r="GL65">
        <v>426</v>
      </c>
      <c r="GM65">
        <v>468</v>
      </c>
      <c r="GN65">
        <v>473</v>
      </c>
      <c r="GO65">
        <v>507</v>
      </c>
      <c r="GP65" s="3">
        <f t="shared" si="17"/>
        <v>3714</v>
      </c>
      <c r="GR65" s="3">
        <v>106.13509999999999</v>
      </c>
      <c r="GS65">
        <v>57</v>
      </c>
      <c r="GT65">
        <v>69</v>
      </c>
      <c r="GU65">
        <v>58</v>
      </c>
      <c r="GV65">
        <v>65</v>
      </c>
      <c r="GW65">
        <v>68</v>
      </c>
      <c r="GX65">
        <v>47</v>
      </c>
      <c r="GY65">
        <v>69</v>
      </c>
      <c r="GZ65">
        <v>60</v>
      </c>
      <c r="HA65" s="3">
        <f t="shared" si="18"/>
        <v>493</v>
      </c>
      <c r="HC65" s="3">
        <v>106.13509999999999</v>
      </c>
      <c r="HD65">
        <v>655</v>
      </c>
      <c r="HE65">
        <v>655</v>
      </c>
      <c r="HF65">
        <v>727</v>
      </c>
      <c r="HG65">
        <v>638</v>
      </c>
      <c r="HH65">
        <v>665</v>
      </c>
      <c r="HI65">
        <v>685</v>
      </c>
      <c r="HJ65">
        <v>606</v>
      </c>
      <c r="HK65">
        <v>595</v>
      </c>
      <c r="HL65" s="3">
        <f t="shared" si="19"/>
        <v>5226</v>
      </c>
      <c r="HN65" s="3">
        <v>106.13509999999999</v>
      </c>
      <c r="HO65">
        <v>489</v>
      </c>
      <c r="HP65">
        <v>473</v>
      </c>
      <c r="HQ65">
        <v>515</v>
      </c>
      <c r="HR65">
        <v>482</v>
      </c>
      <c r="HS65">
        <v>501</v>
      </c>
      <c r="HT65">
        <v>523</v>
      </c>
      <c r="HU65">
        <v>494</v>
      </c>
      <c r="HV65">
        <v>509</v>
      </c>
      <c r="HW65" s="3">
        <f t="shared" si="20"/>
        <v>3986</v>
      </c>
      <c r="HY65" s="3">
        <v>106.13509999999999</v>
      </c>
      <c r="HZ65">
        <v>720</v>
      </c>
      <c r="IA65">
        <v>758</v>
      </c>
      <c r="IB65">
        <v>748</v>
      </c>
      <c r="IC65">
        <v>706</v>
      </c>
      <c r="ID65">
        <v>769</v>
      </c>
      <c r="IE65">
        <v>751</v>
      </c>
      <c r="IF65">
        <v>742</v>
      </c>
      <c r="IG65">
        <v>749</v>
      </c>
      <c r="IH65" s="3">
        <f t="shared" si="21"/>
        <v>5943</v>
      </c>
      <c r="IJ65" s="3">
        <v>106.13509999999999</v>
      </c>
      <c r="IK65">
        <v>339</v>
      </c>
      <c r="IL65">
        <v>363</v>
      </c>
      <c r="IM65">
        <v>379</v>
      </c>
      <c r="IN65">
        <v>358</v>
      </c>
      <c r="IO65">
        <v>402</v>
      </c>
      <c r="IP65">
        <v>339</v>
      </c>
      <c r="IQ65">
        <v>395</v>
      </c>
      <c r="IR65">
        <v>399</v>
      </c>
      <c r="IS65" s="3">
        <f t="shared" si="22"/>
        <v>2974</v>
      </c>
      <c r="IU65" s="3">
        <v>106.13509999999999</v>
      </c>
      <c r="IV65">
        <v>16</v>
      </c>
      <c r="IW65">
        <v>16</v>
      </c>
      <c r="IX65">
        <v>14</v>
      </c>
      <c r="IY65">
        <v>13</v>
      </c>
      <c r="IZ65">
        <v>10</v>
      </c>
      <c r="JA65">
        <v>7</v>
      </c>
      <c r="JB65">
        <v>23</v>
      </c>
      <c r="JC65">
        <v>21</v>
      </c>
      <c r="JD65" s="3">
        <f t="shared" si="23"/>
        <v>120</v>
      </c>
      <c r="JF65" s="3">
        <v>106.13509999999999</v>
      </c>
      <c r="JG65">
        <v>1394</v>
      </c>
      <c r="JH65">
        <v>1404</v>
      </c>
      <c r="JI65">
        <v>1483</v>
      </c>
      <c r="JJ65">
        <v>1431</v>
      </c>
      <c r="JK65">
        <v>1467</v>
      </c>
      <c r="JL65">
        <v>1443</v>
      </c>
      <c r="JM65">
        <v>1452</v>
      </c>
      <c r="JN65">
        <v>1469</v>
      </c>
      <c r="JO65" s="3">
        <f t="shared" si="24"/>
        <v>11543</v>
      </c>
      <c r="JQ65" s="3">
        <v>106.13509999999999</v>
      </c>
      <c r="JR65">
        <v>264</v>
      </c>
      <c r="JS65">
        <v>310</v>
      </c>
      <c r="JT65">
        <v>339</v>
      </c>
      <c r="JU65">
        <v>320</v>
      </c>
      <c r="JV65">
        <v>314</v>
      </c>
      <c r="JW65">
        <v>317</v>
      </c>
      <c r="JX65">
        <v>305</v>
      </c>
      <c r="JY65">
        <v>249</v>
      </c>
      <c r="JZ65" s="3">
        <f t="shared" si="25"/>
        <v>2418</v>
      </c>
      <c r="KB65" s="3">
        <v>106.13509999999999</v>
      </c>
      <c r="KC65">
        <v>47</v>
      </c>
      <c r="KD65">
        <v>44</v>
      </c>
      <c r="KE65">
        <v>50</v>
      </c>
      <c r="KF65">
        <v>38</v>
      </c>
      <c r="KG65">
        <v>51</v>
      </c>
      <c r="KH65">
        <v>36</v>
      </c>
      <c r="KI65">
        <v>32</v>
      </c>
      <c r="KJ65">
        <v>27</v>
      </c>
      <c r="KK65" s="3">
        <f t="shared" si="26"/>
        <v>325</v>
      </c>
      <c r="KM65" s="3">
        <v>106.13509999999999</v>
      </c>
      <c r="KN65">
        <v>287</v>
      </c>
      <c r="KO65">
        <v>311</v>
      </c>
      <c r="KP65">
        <v>284</v>
      </c>
      <c r="KQ65">
        <v>278</v>
      </c>
      <c r="KR65">
        <v>254</v>
      </c>
      <c r="KS65">
        <v>214</v>
      </c>
      <c r="KT65">
        <v>204</v>
      </c>
      <c r="KU65">
        <v>152</v>
      </c>
      <c r="KV65" s="3">
        <f t="shared" si="27"/>
        <v>1984</v>
      </c>
      <c r="KX65" s="3">
        <v>106.13509999999999</v>
      </c>
      <c r="KY65">
        <v>46526</v>
      </c>
      <c r="KZ65">
        <v>45062</v>
      </c>
      <c r="LA65">
        <v>48517</v>
      </c>
      <c r="LB65">
        <v>47716</v>
      </c>
      <c r="LC65">
        <v>47466</v>
      </c>
      <c r="LD65">
        <v>47195</v>
      </c>
      <c r="LE65">
        <v>47987</v>
      </c>
      <c r="LF65">
        <v>51337</v>
      </c>
      <c r="LG65" s="3">
        <f t="shared" si="28"/>
        <v>381806</v>
      </c>
      <c r="LI65" s="3">
        <v>106.13509999999999</v>
      </c>
      <c r="LJ65">
        <v>43035</v>
      </c>
      <c r="LK65">
        <v>41551</v>
      </c>
      <c r="LL65">
        <v>43224</v>
      </c>
      <c r="LM65">
        <v>42915</v>
      </c>
      <c r="LN65">
        <v>42745</v>
      </c>
      <c r="LO65">
        <v>42603</v>
      </c>
      <c r="LP65">
        <v>43082</v>
      </c>
      <c r="LQ65">
        <v>46359</v>
      </c>
      <c r="LR65" s="3">
        <f t="shared" si="29"/>
        <v>345514</v>
      </c>
      <c r="ME65" s="3">
        <v>106.13509999999999</v>
      </c>
      <c r="MF65">
        <v>52</v>
      </c>
      <c r="MG65">
        <v>60</v>
      </c>
      <c r="MH65">
        <v>58</v>
      </c>
      <c r="MI65">
        <v>51</v>
      </c>
      <c r="MJ65">
        <v>39</v>
      </c>
      <c r="MK65">
        <v>59</v>
      </c>
      <c r="ML65">
        <v>73</v>
      </c>
      <c r="MM65">
        <v>84</v>
      </c>
      <c r="MN65" s="3">
        <f t="shared" si="30"/>
        <v>476</v>
      </c>
      <c r="MP65" s="3">
        <v>106.13509999999999</v>
      </c>
      <c r="MQ65">
        <v>1006</v>
      </c>
      <c r="MR65">
        <v>1002</v>
      </c>
      <c r="MS65">
        <v>1053</v>
      </c>
      <c r="MT65">
        <v>1085</v>
      </c>
      <c r="MU65">
        <v>1043</v>
      </c>
      <c r="MV65">
        <v>1037</v>
      </c>
      <c r="MW65">
        <v>1041</v>
      </c>
      <c r="MX65">
        <v>1007</v>
      </c>
      <c r="MY65" s="3">
        <f t="shared" si="31"/>
        <v>8274</v>
      </c>
      <c r="NA65" s="3">
        <v>106.13509999999999</v>
      </c>
      <c r="NB65">
        <v>33</v>
      </c>
      <c r="NC65">
        <v>45</v>
      </c>
      <c r="ND65">
        <v>40</v>
      </c>
      <c r="NE65">
        <v>45</v>
      </c>
      <c r="NF65">
        <v>53</v>
      </c>
      <c r="NG65">
        <v>59</v>
      </c>
      <c r="NH65">
        <v>115</v>
      </c>
      <c r="NI65">
        <v>252</v>
      </c>
      <c r="NJ65" s="3">
        <f t="shared" si="32"/>
        <v>642</v>
      </c>
      <c r="NL65" s="3">
        <v>106.13509999999999</v>
      </c>
      <c r="NM65">
        <v>251</v>
      </c>
      <c r="NN65">
        <v>238</v>
      </c>
      <c r="NO65">
        <v>246</v>
      </c>
      <c r="NP65">
        <v>262</v>
      </c>
      <c r="NQ65">
        <v>260</v>
      </c>
      <c r="NR65">
        <v>250</v>
      </c>
      <c r="NS65">
        <v>219</v>
      </c>
      <c r="NT65">
        <v>241</v>
      </c>
      <c r="NU65" s="3">
        <f t="shared" si="33"/>
        <v>1967</v>
      </c>
      <c r="NW65" s="3">
        <v>106.13509999999999</v>
      </c>
      <c r="NX65">
        <v>85</v>
      </c>
      <c r="NY65">
        <v>82</v>
      </c>
      <c r="NZ65">
        <v>83</v>
      </c>
      <c r="OA65">
        <v>80</v>
      </c>
      <c r="OB65">
        <v>97</v>
      </c>
      <c r="OC65">
        <v>86</v>
      </c>
      <c r="OD65">
        <v>78</v>
      </c>
      <c r="OE65">
        <v>72</v>
      </c>
      <c r="OF65" s="3">
        <f t="shared" si="34"/>
        <v>663</v>
      </c>
      <c r="OH65" s="3">
        <v>106.13509999999999</v>
      </c>
      <c r="OI65">
        <v>1331</v>
      </c>
      <c r="OJ65">
        <v>1286</v>
      </c>
      <c r="OK65">
        <v>1351</v>
      </c>
      <c r="OL65">
        <v>1322</v>
      </c>
      <c r="OM65">
        <v>1290</v>
      </c>
      <c r="ON65">
        <v>1337</v>
      </c>
      <c r="OO65">
        <v>1319</v>
      </c>
      <c r="OP65">
        <v>1408</v>
      </c>
      <c r="OQ65" s="3">
        <f t="shared" si="35"/>
        <v>10644</v>
      </c>
      <c r="OS65" s="3">
        <v>106.13509999999999</v>
      </c>
      <c r="OT65">
        <v>13</v>
      </c>
      <c r="OU65">
        <v>10</v>
      </c>
      <c r="OV65">
        <v>8</v>
      </c>
      <c r="OW65">
        <v>9</v>
      </c>
      <c r="OX65">
        <v>6</v>
      </c>
      <c r="OY65">
        <v>6</v>
      </c>
      <c r="OZ65">
        <v>8</v>
      </c>
      <c r="PA65">
        <v>11</v>
      </c>
      <c r="PB65" s="3">
        <f t="shared" si="36"/>
        <v>71</v>
      </c>
      <c r="PD65" s="3">
        <v>106.13509999999999</v>
      </c>
      <c r="PE65">
        <v>66</v>
      </c>
      <c r="PF65">
        <v>69</v>
      </c>
      <c r="PG65">
        <v>88</v>
      </c>
      <c r="PH65">
        <v>63</v>
      </c>
      <c r="PI65">
        <v>86</v>
      </c>
      <c r="PJ65">
        <v>62</v>
      </c>
      <c r="PK65">
        <v>73</v>
      </c>
      <c r="PL65">
        <v>62</v>
      </c>
      <c r="PM65" s="3">
        <f t="shared" si="37"/>
        <v>569</v>
      </c>
      <c r="PO65" s="3">
        <v>106.13509999999999</v>
      </c>
      <c r="PP65">
        <v>474</v>
      </c>
      <c r="PQ65">
        <v>489</v>
      </c>
      <c r="PR65">
        <v>498</v>
      </c>
      <c r="PS65">
        <v>491</v>
      </c>
      <c r="PT65">
        <v>462</v>
      </c>
      <c r="PU65">
        <v>469</v>
      </c>
      <c r="PV65">
        <v>507</v>
      </c>
      <c r="PW65">
        <v>459</v>
      </c>
      <c r="PX65" s="3">
        <f t="shared" si="38"/>
        <v>3849</v>
      </c>
      <c r="PZ65" s="3">
        <v>106.13509999999999</v>
      </c>
      <c r="QA65">
        <v>25</v>
      </c>
      <c r="QB65">
        <v>20</v>
      </c>
      <c r="QC65">
        <v>21</v>
      </c>
      <c r="QD65">
        <v>25</v>
      </c>
      <c r="QE65">
        <v>27</v>
      </c>
      <c r="QF65">
        <v>31</v>
      </c>
      <c r="QG65">
        <v>23</v>
      </c>
      <c r="QH65">
        <v>27</v>
      </c>
      <c r="QI65" s="3">
        <f t="shared" si="39"/>
        <v>199</v>
      </c>
      <c r="QK65" s="3">
        <v>106.13509999999999</v>
      </c>
      <c r="QL65">
        <v>46526</v>
      </c>
      <c r="QM65">
        <v>45062</v>
      </c>
      <c r="QN65">
        <v>48517</v>
      </c>
      <c r="QO65">
        <v>47716</v>
      </c>
      <c r="QP65">
        <v>47466</v>
      </c>
      <c r="QQ65">
        <v>47195</v>
      </c>
      <c r="QR65">
        <v>47987</v>
      </c>
      <c r="QS65">
        <v>51337</v>
      </c>
      <c r="QT65" s="3">
        <f t="shared" si="40"/>
        <v>381806</v>
      </c>
      <c r="QV65" s="3">
        <v>106.13509999999999</v>
      </c>
      <c r="QW65">
        <v>43105</v>
      </c>
      <c r="QX65">
        <v>41687</v>
      </c>
      <c r="QY65">
        <v>44982</v>
      </c>
      <c r="QZ65">
        <v>44200</v>
      </c>
      <c r="RA65">
        <v>44017</v>
      </c>
      <c r="RB65">
        <v>43720</v>
      </c>
      <c r="RC65">
        <v>44434</v>
      </c>
      <c r="RD65">
        <v>47629</v>
      </c>
      <c r="RE65" s="3">
        <f t="shared" si="41"/>
        <v>353774</v>
      </c>
    </row>
    <row r="66" spans="2:473">
      <c r="B66" s="3">
        <v>106.4384</v>
      </c>
      <c r="C66">
        <v>5</v>
      </c>
      <c r="D66">
        <v>7</v>
      </c>
      <c r="E66">
        <v>4</v>
      </c>
      <c r="F66">
        <v>5</v>
      </c>
      <c r="G66">
        <v>2</v>
      </c>
      <c r="H66">
        <v>7</v>
      </c>
      <c r="I66">
        <v>7</v>
      </c>
      <c r="J66">
        <v>5</v>
      </c>
      <c r="K66" s="3">
        <f t="shared" si="0"/>
        <v>42</v>
      </c>
      <c r="M66" s="3">
        <v>106.4384</v>
      </c>
      <c r="N66">
        <v>50</v>
      </c>
      <c r="O66">
        <v>64</v>
      </c>
      <c r="P66">
        <v>56</v>
      </c>
      <c r="Q66">
        <v>56</v>
      </c>
      <c r="R66">
        <v>59</v>
      </c>
      <c r="S66">
        <v>56</v>
      </c>
      <c r="T66">
        <v>63</v>
      </c>
      <c r="U66">
        <v>61</v>
      </c>
      <c r="V66" s="3">
        <f t="shared" si="1"/>
        <v>465</v>
      </c>
      <c r="W66" s="8"/>
      <c r="X66" s="3">
        <v>106.4384</v>
      </c>
      <c r="Y66">
        <v>98</v>
      </c>
      <c r="Z66">
        <v>107</v>
      </c>
      <c r="AA66">
        <v>118</v>
      </c>
      <c r="AB66">
        <v>111</v>
      </c>
      <c r="AC66">
        <v>105</v>
      </c>
      <c r="AD66">
        <v>120</v>
      </c>
      <c r="AE66">
        <v>114</v>
      </c>
      <c r="AF66">
        <v>102</v>
      </c>
      <c r="AG66" s="3">
        <f t="shared" si="2"/>
        <v>875</v>
      </c>
      <c r="AI66" s="3">
        <v>106.4384</v>
      </c>
      <c r="AJ66">
        <v>44</v>
      </c>
      <c r="AK66">
        <v>50</v>
      </c>
      <c r="AL66">
        <v>38</v>
      </c>
      <c r="AM66">
        <v>58</v>
      </c>
      <c r="AN66">
        <v>50</v>
      </c>
      <c r="AO66">
        <v>48</v>
      </c>
      <c r="AP66">
        <v>56</v>
      </c>
      <c r="AQ66">
        <v>54</v>
      </c>
      <c r="AR66" s="3">
        <f t="shared" si="3"/>
        <v>398</v>
      </c>
      <c r="AT66" s="3">
        <v>106.4384</v>
      </c>
      <c r="AU66">
        <v>756</v>
      </c>
      <c r="AV66">
        <v>772</v>
      </c>
      <c r="AW66">
        <v>801</v>
      </c>
      <c r="AX66">
        <v>822</v>
      </c>
      <c r="AY66">
        <v>873</v>
      </c>
      <c r="AZ66">
        <v>1007</v>
      </c>
      <c r="BA66">
        <v>1278</v>
      </c>
      <c r="BB66">
        <v>1889</v>
      </c>
      <c r="BC66" s="3">
        <f t="shared" si="4"/>
        <v>8198</v>
      </c>
      <c r="BE66" s="3">
        <v>106.4384</v>
      </c>
      <c r="BF66">
        <v>36297</v>
      </c>
      <c r="BG66">
        <v>37025</v>
      </c>
      <c r="BH66">
        <v>37176</v>
      </c>
      <c r="BI66">
        <v>37096</v>
      </c>
      <c r="BJ66">
        <v>37307</v>
      </c>
      <c r="BK66">
        <v>37258</v>
      </c>
      <c r="BL66">
        <v>36926</v>
      </c>
      <c r="BM66">
        <v>36028</v>
      </c>
      <c r="BN66" s="3">
        <f t="shared" si="5"/>
        <v>295113</v>
      </c>
      <c r="BP66" s="3">
        <v>106.4384</v>
      </c>
      <c r="BQ66">
        <v>7245</v>
      </c>
      <c r="BR66">
        <v>7503</v>
      </c>
      <c r="BS66">
        <v>7493</v>
      </c>
      <c r="BT66">
        <v>7355</v>
      </c>
      <c r="BU66">
        <v>7631</v>
      </c>
      <c r="BV66">
        <v>7442</v>
      </c>
      <c r="BW66">
        <v>7392</v>
      </c>
      <c r="BX66">
        <v>7343</v>
      </c>
      <c r="BY66" s="3">
        <f t="shared" si="6"/>
        <v>59404</v>
      </c>
      <c r="CA66" s="3">
        <v>106.4384</v>
      </c>
      <c r="CB66">
        <v>6729</v>
      </c>
      <c r="CC66">
        <v>6565</v>
      </c>
      <c r="CD66">
        <v>6677</v>
      </c>
      <c r="CE66">
        <v>6722</v>
      </c>
      <c r="CF66">
        <v>6700</v>
      </c>
      <c r="CG66">
        <v>6780</v>
      </c>
      <c r="CH66">
        <v>6577</v>
      </c>
      <c r="CI66">
        <v>6646</v>
      </c>
      <c r="CJ66" s="3">
        <f t="shared" si="7"/>
        <v>53396</v>
      </c>
      <c r="CL66" s="3">
        <v>106.4384</v>
      </c>
      <c r="CM66">
        <v>287</v>
      </c>
      <c r="CN66">
        <v>307</v>
      </c>
      <c r="CO66">
        <v>283</v>
      </c>
      <c r="CP66">
        <v>308</v>
      </c>
      <c r="CQ66">
        <v>343</v>
      </c>
      <c r="CR66">
        <v>367</v>
      </c>
      <c r="CS66">
        <v>357</v>
      </c>
      <c r="CT66">
        <v>435</v>
      </c>
      <c r="CU66" s="3">
        <f t="shared" si="8"/>
        <v>2687</v>
      </c>
      <c r="CW66" s="3">
        <v>106.4384</v>
      </c>
      <c r="CX66">
        <v>5081</v>
      </c>
      <c r="CY66">
        <v>5243</v>
      </c>
      <c r="CZ66">
        <v>5326</v>
      </c>
      <c r="DA66">
        <v>5351</v>
      </c>
      <c r="DB66">
        <v>5366</v>
      </c>
      <c r="DC66">
        <v>5400</v>
      </c>
      <c r="DD66">
        <v>5381</v>
      </c>
      <c r="DE66">
        <v>5122</v>
      </c>
      <c r="DF66" s="3">
        <f t="shared" si="9"/>
        <v>42270</v>
      </c>
      <c r="DH66" s="3">
        <v>106.4384</v>
      </c>
      <c r="DI66">
        <v>201</v>
      </c>
      <c r="DJ66">
        <v>154</v>
      </c>
      <c r="DK66">
        <v>161</v>
      </c>
      <c r="DL66">
        <v>170</v>
      </c>
      <c r="DM66">
        <v>252</v>
      </c>
      <c r="DN66">
        <v>295</v>
      </c>
      <c r="DO66">
        <v>505</v>
      </c>
      <c r="DP66">
        <v>1143</v>
      </c>
      <c r="DQ66" s="3">
        <f t="shared" si="10"/>
        <v>2881</v>
      </c>
      <c r="DS66" s="3">
        <v>106.4384</v>
      </c>
      <c r="DT66">
        <v>1218</v>
      </c>
      <c r="DU66">
        <v>1144</v>
      </c>
      <c r="DV66">
        <v>1270</v>
      </c>
      <c r="DW66">
        <v>1279</v>
      </c>
      <c r="DX66">
        <v>1250</v>
      </c>
      <c r="DY66">
        <v>1219</v>
      </c>
      <c r="DZ66">
        <v>1122</v>
      </c>
      <c r="EA66">
        <v>1160</v>
      </c>
      <c r="EB66" s="3">
        <f t="shared" si="11"/>
        <v>9662</v>
      </c>
      <c r="ED66" s="3">
        <v>106.4384</v>
      </c>
      <c r="EE66">
        <v>75</v>
      </c>
      <c r="EF66">
        <v>80</v>
      </c>
      <c r="EG66">
        <v>91</v>
      </c>
      <c r="EH66">
        <v>84</v>
      </c>
      <c r="EI66">
        <v>88</v>
      </c>
      <c r="EJ66">
        <v>73</v>
      </c>
      <c r="EK66">
        <v>82</v>
      </c>
      <c r="EL66">
        <v>90</v>
      </c>
      <c r="EM66" s="3">
        <f t="shared" si="12"/>
        <v>663</v>
      </c>
      <c r="EO66" s="3">
        <v>106.4384</v>
      </c>
      <c r="EP66">
        <v>1284</v>
      </c>
      <c r="EQ66">
        <v>1319</v>
      </c>
      <c r="ER66">
        <v>1290</v>
      </c>
      <c r="ES66">
        <v>1357</v>
      </c>
      <c r="ET66">
        <v>1374</v>
      </c>
      <c r="EU66">
        <v>1311</v>
      </c>
      <c r="EV66">
        <v>1347</v>
      </c>
      <c r="EW66">
        <v>1368</v>
      </c>
      <c r="EX66" s="3">
        <f t="shared" si="13"/>
        <v>10650</v>
      </c>
      <c r="EZ66" s="3">
        <v>106.4384</v>
      </c>
      <c r="FA66">
        <v>355</v>
      </c>
      <c r="FB66">
        <v>387</v>
      </c>
      <c r="FC66">
        <v>401</v>
      </c>
      <c r="FD66">
        <v>387</v>
      </c>
      <c r="FE66">
        <v>350</v>
      </c>
      <c r="FF66">
        <v>369</v>
      </c>
      <c r="FG66">
        <v>360</v>
      </c>
      <c r="FH66">
        <v>376</v>
      </c>
      <c r="FI66" s="3">
        <f t="shared" si="14"/>
        <v>2985</v>
      </c>
      <c r="FK66" s="3">
        <v>106.4384</v>
      </c>
      <c r="FL66">
        <v>258</v>
      </c>
      <c r="FM66">
        <v>280</v>
      </c>
      <c r="FN66">
        <v>291</v>
      </c>
      <c r="FO66">
        <v>285</v>
      </c>
      <c r="FP66">
        <v>258</v>
      </c>
      <c r="FQ66">
        <v>294</v>
      </c>
      <c r="FR66">
        <v>289</v>
      </c>
      <c r="FS66">
        <v>271</v>
      </c>
      <c r="FT66" s="3">
        <f t="shared" si="15"/>
        <v>2226</v>
      </c>
      <c r="FV66" s="3">
        <v>106.4384</v>
      </c>
      <c r="FW66">
        <v>2964</v>
      </c>
      <c r="FX66">
        <v>3274</v>
      </c>
      <c r="FY66">
        <v>3172</v>
      </c>
      <c r="FZ66">
        <v>3357</v>
      </c>
      <c r="GA66">
        <v>3273</v>
      </c>
      <c r="GB66">
        <v>3218</v>
      </c>
      <c r="GC66">
        <v>3218</v>
      </c>
      <c r="GD66">
        <v>3210</v>
      </c>
      <c r="GE66" s="3">
        <f t="shared" si="16"/>
        <v>25686</v>
      </c>
      <c r="GG66" s="3">
        <v>106.4384</v>
      </c>
      <c r="GH66">
        <v>440</v>
      </c>
      <c r="GI66">
        <v>475</v>
      </c>
      <c r="GJ66">
        <v>464</v>
      </c>
      <c r="GK66">
        <v>443</v>
      </c>
      <c r="GL66">
        <v>482</v>
      </c>
      <c r="GM66">
        <v>487</v>
      </c>
      <c r="GN66">
        <v>519</v>
      </c>
      <c r="GO66">
        <v>506</v>
      </c>
      <c r="GP66" s="3">
        <f t="shared" si="17"/>
        <v>3816</v>
      </c>
      <c r="GR66" s="3">
        <v>106.4384</v>
      </c>
      <c r="GS66">
        <v>48</v>
      </c>
      <c r="GT66">
        <v>52</v>
      </c>
      <c r="GU66">
        <v>65</v>
      </c>
      <c r="GV66">
        <v>59</v>
      </c>
      <c r="GW66">
        <v>66</v>
      </c>
      <c r="GX66">
        <v>63</v>
      </c>
      <c r="GY66">
        <v>58</v>
      </c>
      <c r="GZ66">
        <v>73</v>
      </c>
      <c r="HA66" s="3">
        <f t="shared" si="18"/>
        <v>484</v>
      </c>
      <c r="HC66" s="3">
        <v>106.4384</v>
      </c>
      <c r="HD66">
        <v>607</v>
      </c>
      <c r="HE66">
        <v>720</v>
      </c>
      <c r="HF66">
        <v>672</v>
      </c>
      <c r="HG66">
        <v>649</v>
      </c>
      <c r="HH66">
        <v>687</v>
      </c>
      <c r="HI66">
        <v>668</v>
      </c>
      <c r="HJ66">
        <v>686</v>
      </c>
      <c r="HK66">
        <v>648</v>
      </c>
      <c r="HL66" s="3">
        <f t="shared" si="19"/>
        <v>5337</v>
      </c>
      <c r="HN66" s="3">
        <v>106.4384</v>
      </c>
      <c r="HO66">
        <v>510</v>
      </c>
      <c r="HP66">
        <v>523</v>
      </c>
      <c r="HQ66">
        <v>496</v>
      </c>
      <c r="HR66">
        <v>527</v>
      </c>
      <c r="HS66">
        <v>528</v>
      </c>
      <c r="HT66">
        <v>559</v>
      </c>
      <c r="HU66">
        <v>502</v>
      </c>
      <c r="HV66">
        <v>491</v>
      </c>
      <c r="HW66" s="3">
        <f t="shared" si="20"/>
        <v>4136</v>
      </c>
      <c r="HY66" s="3">
        <v>106.4384</v>
      </c>
      <c r="HZ66">
        <v>783</v>
      </c>
      <c r="IA66">
        <v>684</v>
      </c>
      <c r="IB66">
        <v>724</v>
      </c>
      <c r="IC66">
        <v>756</v>
      </c>
      <c r="ID66">
        <v>720</v>
      </c>
      <c r="IE66">
        <v>721</v>
      </c>
      <c r="IF66">
        <v>699</v>
      </c>
      <c r="IG66">
        <v>740</v>
      </c>
      <c r="IH66" s="3">
        <f t="shared" si="21"/>
        <v>5827</v>
      </c>
      <c r="IJ66" s="3">
        <v>106.4384</v>
      </c>
      <c r="IK66">
        <v>380</v>
      </c>
      <c r="IL66">
        <v>348</v>
      </c>
      <c r="IM66">
        <v>380</v>
      </c>
      <c r="IN66">
        <v>349</v>
      </c>
      <c r="IO66">
        <v>415</v>
      </c>
      <c r="IP66">
        <v>416</v>
      </c>
      <c r="IQ66">
        <v>390</v>
      </c>
      <c r="IR66">
        <v>400</v>
      </c>
      <c r="IS66" s="3">
        <f t="shared" si="22"/>
        <v>3078</v>
      </c>
      <c r="IU66" s="3">
        <v>106.4384</v>
      </c>
      <c r="IV66">
        <v>8</v>
      </c>
      <c r="IW66">
        <v>10</v>
      </c>
      <c r="IX66">
        <v>10</v>
      </c>
      <c r="IY66">
        <v>10</v>
      </c>
      <c r="IZ66">
        <v>15</v>
      </c>
      <c r="JA66">
        <v>13</v>
      </c>
      <c r="JB66">
        <v>8</v>
      </c>
      <c r="JC66">
        <v>16</v>
      </c>
      <c r="JD66" s="3">
        <f t="shared" si="23"/>
        <v>90</v>
      </c>
      <c r="JF66" s="3">
        <v>106.4384</v>
      </c>
      <c r="JG66">
        <v>1369</v>
      </c>
      <c r="JH66">
        <v>1445</v>
      </c>
      <c r="JI66">
        <v>1485</v>
      </c>
      <c r="JJ66">
        <v>1530</v>
      </c>
      <c r="JK66">
        <v>1439</v>
      </c>
      <c r="JL66">
        <v>1448</v>
      </c>
      <c r="JM66">
        <v>1434</v>
      </c>
      <c r="JN66">
        <v>1449</v>
      </c>
      <c r="JO66" s="3">
        <f t="shared" si="24"/>
        <v>11599</v>
      </c>
      <c r="JQ66" s="3">
        <v>106.4384</v>
      </c>
      <c r="JR66">
        <v>307</v>
      </c>
      <c r="JS66">
        <v>322</v>
      </c>
      <c r="JT66">
        <v>297</v>
      </c>
      <c r="JU66">
        <v>335</v>
      </c>
      <c r="JV66">
        <v>334</v>
      </c>
      <c r="JW66">
        <v>328</v>
      </c>
      <c r="JX66">
        <v>269</v>
      </c>
      <c r="JY66">
        <v>243</v>
      </c>
      <c r="JZ66" s="3">
        <f t="shared" si="25"/>
        <v>2435</v>
      </c>
      <c r="KB66" s="3">
        <v>106.4384</v>
      </c>
      <c r="KC66">
        <v>35</v>
      </c>
      <c r="KD66">
        <v>48</v>
      </c>
      <c r="KE66">
        <v>43</v>
      </c>
      <c r="KF66">
        <v>46</v>
      </c>
      <c r="KG66">
        <v>34</v>
      </c>
      <c r="KH66">
        <v>44</v>
      </c>
      <c r="KI66">
        <v>21</v>
      </c>
      <c r="KJ66">
        <v>18</v>
      </c>
      <c r="KK66" s="3">
        <f t="shared" si="26"/>
        <v>289</v>
      </c>
      <c r="KM66" s="3">
        <v>106.4384</v>
      </c>
      <c r="KN66">
        <v>318</v>
      </c>
      <c r="KO66">
        <v>315</v>
      </c>
      <c r="KP66">
        <v>290</v>
      </c>
      <c r="KQ66">
        <v>298</v>
      </c>
      <c r="KR66">
        <v>263</v>
      </c>
      <c r="KS66">
        <v>239</v>
      </c>
      <c r="KT66">
        <v>193</v>
      </c>
      <c r="KU66">
        <v>137</v>
      </c>
      <c r="KV66" s="3">
        <f t="shared" si="27"/>
        <v>2053</v>
      </c>
      <c r="KX66" s="3">
        <v>106.4384</v>
      </c>
      <c r="KY66">
        <v>45114</v>
      </c>
      <c r="KZ66">
        <v>46338</v>
      </c>
      <c r="LA66">
        <v>47078</v>
      </c>
      <c r="LB66">
        <v>47714</v>
      </c>
      <c r="LC66">
        <v>48240</v>
      </c>
      <c r="LD66">
        <v>48197</v>
      </c>
      <c r="LE66">
        <v>48267</v>
      </c>
      <c r="LF66">
        <v>51514</v>
      </c>
      <c r="LG66" s="3">
        <f t="shared" si="28"/>
        <v>382462</v>
      </c>
      <c r="LI66" s="3">
        <v>106.4384</v>
      </c>
      <c r="LJ66">
        <v>42378</v>
      </c>
      <c r="LK66">
        <v>42110</v>
      </c>
      <c r="LL66">
        <v>42469</v>
      </c>
      <c r="LM66">
        <v>42883</v>
      </c>
      <c r="LN66">
        <v>42940</v>
      </c>
      <c r="LO66">
        <v>42945</v>
      </c>
      <c r="LP66">
        <v>43392</v>
      </c>
      <c r="LQ66">
        <v>46470</v>
      </c>
      <c r="LR66" s="3">
        <f t="shared" si="29"/>
        <v>345587</v>
      </c>
      <c r="ME66" s="3">
        <v>106.4384</v>
      </c>
      <c r="MF66">
        <v>53</v>
      </c>
      <c r="MG66">
        <v>61</v>
      </c>
      <c r="MH66">
        <v>53</v>
      </c>
      <c r="MI66">
        <v>57</v>
      </c>
      <c r="MJ66">
        <v>52</v>
      </c>
      <c r="MK66">
        <v>58</v>
      </c>
      <c r="ML66">
        <v>62</v>
      </c>
      <c r="MM66">
        <v>72</v>
      </c>
      <c r="MN66" s="3">
        <f t="shared" si="30"/>
        <v>468</v>
      </c>
      <c r="MP66" s="3">
        <v>106.4384</v>
      </c>
      <c r="MQ66">
        <v>939</v>
      </c>
      <c r="MR66">
        <v>979</v>
      </c>
      <c r="MS66">
        <v>1019</v>
      </c>
      <c r="MT66">
        <v>1004</v>
      </c>
      <c r="MU66">
        <v>1043</v>
      </c>
      <c r="MV66">
        <v>1057</v>
      </c>
      <c r="MW66">
        <v>1008</v>
      </c>
      <c r="MX66">
        <v>1012</v>
      </c>
      <c r="MY66" s="3">
        <f t="shared" si="31"/>
        <v>8061</v>
      </c>
      <c r="NA66" s="3">
        <v>106.4384</v>
      </c>
      <c r="NB66">
        <v>33</v>
      </c>
      <c r="NC66">
        <v>36</v>
      </c>
      <c r="ND66">
        <v>38</v>
      </c>
      <c r="NE66">
        <v>44</v>
      </c>
      <c r="NF66">
        <v>51</v>
      </c>
      <c r="NG66">
        <v>65</v>
      </c>
      <c r="NH66">
        <v>113</v>
      </c>
      <c r="NI66">
        <v>294</v>
      </c>
      <c r="NJ66" s="3">
        <f t="shared" si="32"/>
        <v>674</v>
      </c>
      <c r="NL66" s="3">
        <v>106.4384</v>
      </c>
      <c r="NM66">
        <v>262</v>
      </c>
      <c r="NN66">
        <v>248</v>
      </c>
      <c r="NO66">
        <v>265</v>
      </c>
      <c r="NP66">
        <v>247</v>
      </c>
      <c r="NQ66">
        <v>260</v>
      </c>
      <c r="NR66">
        <v>248</v>
      </c>
      <c r="NS66">
        <v>226</v>
      </c>
      <c r="NT66">
        <v>226</v>
      </c>
      <c r="NU66" s="3">
        <f t="shared" si="33"/>
        <v>1982</v>
      </c>
      <c r="NW66" s="3">
        <v>106.4384</v>
      </c>
      <c r="NX66">
        <v>75</v>
      </c>
      <c r="NY66">
        <v>80</v>
      </c>
      <c r="NZ66">
        <v>91</v>
      </c>
      <c r="OA66">
        <v>84</v>
      </c>
      <c r="OB66">
        <v>88</v>
      </c>
      <c r="OC66">
        <v>73</v>
      </c>
      <c r="OD66">
        <v>82</v>
      </c>
      <c r="OE66">
        <v>90</v>
      </c>
      <c r="OF66" s="3">
        <f t="shared" si="34"/>
        <v>663</v>
      </c>
      <c r="OH66" s="3">
        <v>106.4384</v>
      </c>
      <c r="OI66">
        <v>1284</v>
      </c>
      <c r="OJ66">
        <v>1319</v>
      </c>
      <c r="OK66">
        <v>1290</v>
      </c>
      <c r="OL66">
        <v>1357</v>
      </c>
      <c r="OM66">
        <v>1374</v>
      </c>
      <c r="ON66">
        <v>1311</v>
      </c>
      <c r="OO66">
        <v>1347</v>
      </c>
      <c r="OP66">
        <v>1368</v>
      </c>
      <c r="OQ66" s="3">
        <f t="shared" si="35"/>
        <v>10650</v>
      </c>
      <c r="OS66" s="3">
        <v>106.4384</v>
      </c>
      <c r="OT66">
        <v>9</v>
      </c>
      <c r="OU66">
        <v>7</v>
      </c>
      <c r="OV66">
        <v>12</v>
      </c>
      <c r="OW66">
        <v>11</v>
      </c>
      <c r="OX66">
        <v>6</v>
      </c>
      <c r="OY66">
        <v>5</v>
      </c>
      <c r="OZ66">
        <v>10</v>
      </c>
      <c r="PA66">
        <v>10</v>
      </c>
      <c r="PB66" s="3">
        <f t="shared" si="36"/>
        <v>70</v>
      </c>
      <c r="PD66" s="3">
        <v>106.4384</v>
      </c>
      <c r="PE66">
        <v>68</v>
      </c>
      <c r="PF66">
        <v>75</v>
      </c>
      <c r="PG66">
        <v>87</v>
      </c>
      <c r="PH66">
        <v>65</v>
      </c>
      <c r="PI66">
        <v>71</v>
      </c>
      <c r="PJ66">
        <v>73</v>
      </c>
      <c r="PK66">
        <v>81</v>
      </c>
      <c r="PL66">
        <v>50</v>
      </c>
      <c r="PM66" s="3">
        <f t="shared" si="37"/>
        <v>570</v>
      </c>
      <c r="PO66" s="3">
        <v>106.4384</v>
      </c>
      <c r="PP66">
        <v>394</v>
      </c>
      <c r="PQ66">
        <v>492</v>
      </c>
      <c r="PR66">
        <v>453</v>
      </c>
      <c r="PS66">
        <v>446</v>
      </c>
      <c r="PT66">
        <v>474</v>
      </c>
      <c r="PU66">
        <v>482</v>
      </c>
      <c r="PV66">
        <v>486</v>
      </c>
      <c r="PW66">
        <v>419</v>
      </c>
      <c r="PX66" s="3">
        <f t="shared" si="38"/>
        <v>3646</v>
      </c>
      <c r="PZ66" s="3">
        <v>106.4384</v>
      </c>
      <c r="QA66">
        <v>17</v>
      </c>
      <c r="QB66">
        <v>24</v>
      </c>
      <c r="QC66">
        <v>29</v>
      </c>
      <c r="QD66">
        <v>26</v>
      </c>
      <c r="QE66">
        <v>24</v>
      </c>
      <c r="QF66">
        <v>22</v>
      </c>
      <c r="QG66">
        <v>27</v>
      </c>
      <c r="QH66">
        <v>33</v>
      </c>
      <c r="QI66" s="3">
        <f t="shared" si="39"/>
        <v>202</v>
      </c>
      <c r="QK66" s="3">
        <v>106.4384</v>
      </c>
      <c r="QL66">
        <v>45114</v>
      </c>
      <c r="QM66">
        <v>46338</v>
      </c>
      <c r="QN66">
        <v>47078</v>
      </c>
      <c r="QO66">
        <v>47714</v>
      </c>
      <c r="QP66">
        <v>48240</v>
      </c>
      <c r="QQ66">
        <v>48197</v>
      </c>
      <c r="QR66">
        <v>48267</v>
      </c>
      <c r="QS66">
        <v>51514</v>
      </c>
      <c r="QT66" s="3">
        <f t="shared" si="40"/>
        <v>382462</v>
      </c>
      <c r="QV66" s="3">
        <v>106.4384</v>
      </c>
      <c r="QW66">
        <v>41916</v>
      </c>
      <c r="QX66">
        <v>42946</v>
      </c>
      <c r="QY66">
        <v>43652</v>
      </c>
      <c r="QZ66">
        <v>44283</v>
      </c>
      <c r="RA66">
        <v>44711</v>
      </c>
      <c r="RB66">
        <v>44747</v>
      </c>
      <c r="RC66">
        <v>44738</v>
      </c>
      <c r="RD66">
        <v>47851</v>
      </c>
      <c r="RE66" s="3">
        <f t="shared" si="41"/>
        <v>354844</v>
      </c>
    </row>
    <row r="67" spans="2:473">
      <c r="B67" s="3">
        <v>106.74160000000001</v>
      </c>
      <c r="C67">
        <v>2</v>
      </c>
      <c r="D67">
        <v>1</v>
      </c>
      <c r="E67">
        <v>2</v>
      </c>
      <c r="F67">
        <v>6</v>
      </c>
      <c r="G67">
        <v>3</v>
      </c>
      <c r="H67">
        <v>5</v>
      </c>
      <c r="I67">
        <v>3</v>
      </c>
      <c r="J67">
        <v>5</v>
      </c>
      <c r="K67" s="3">
        <f t="shared" si="0"/>
        <v>27</v>
      </c>
      <c r="M67" s="3">
        <v>106.74160000000001</v>
      </c>
      <c r="N67">
        <v>50</v>
      </c>
      <c r="O67">
        <v>70</v>
      </c>
      <c r="P67">
        <v>73</v>
      </c>
      <c r="Q67">
        <v>77</v>
      </c>
      <c r="R67">
        <v>64</v>
      </c>
      <c r="S67">
        <v>61</v>
      </c>
      <c r="T67">
        <v>61</v>
      </c>
      <c r="U67">
        <v>70</v>
      </c>
      <c r="V67" s="3">
        <f t="shared" si="1"/>
        <v>526</v>
      </c>
      <c r="W67" s="8"/>
      <c r="X67" s="3">
        <v>106.74160000000001</v>
      </c>
      <c r="Y67">
        <v>109</v>
      </c>
      <c r="Z67">
        <v>102</v>
      </c>
      <c r="AA67">
        <v>99</v>
      </c>
      <c r="AB67">
        <v>100</v>
      </c>
      <c r="AC67">
        <v>117</v>
      </c>
      <c r="AD67">
        <v>108</v>
      </c>
      <c r="AE67">
        <v>114</v>
      </c>
      <c r="AF67">
        <v>100</v>
      </c>
      <c r="AG67" s="3">
        <f t="shared" si="2"/>
        <v>849</v>
      </c>
      <c r="AI67" s="3">
        <v>106.74160000000001</v>
      </c>
      <c r="AJ67">
        <v>53</v>
      </c>
      <c r="AK67">
        <v>29</v>
      </c>
      <c r="AL67">
        <v>45</v>
      </c>
      <c r="AM67">
        <v>47</v>
      </c>
      <c r="AN67">
        <v>53</v>
      </c>
      <c r="AO67">
        <v>52</v>
      </c>
      <c r="AP67">
        <v>35</v>
      </c>
      <c r="AQ67">
        <v>60</v>
      </c>
      <c r="AR67" s="3">
        <f t="shared" si="3"/>
        <v>374</v>
      </c>
      <c r="AT67" s="3">
        <v>106.74160000000001</v>
      </c>
      <c r="AU67">
        <v>743</v>
      </c>
      <c r="AV67">
        <v>770</v>
      </c>
      <c r="AW67">
        <v>798</v>
      </c>
      <c r="AX67">
        <v>863</v>
      </c>
      <c r="AY67">
        <v>874</v>
      </c>
      <c r="AZ67">
        <v>1032</v>
      </c>
      <c r="BA67">
        <v>1257</v>
      </c>
      <c r="BB67">
        <v>2209</v>
      </c>
      <c r="BC67" s="3">
        <f t="shared" si="4"/>
        <v>8546</v>
      </c>
      <c r="BE67" s="3">
        <v>106.74160000000001</v>
      </c>
      <c r="BF67">
        <v>35898</v>
      </c>
      <c r="BG67">
        <v>36689</v>
      </c>
      <c r="BH67">
        <v>37155</v>
      </c>
      <c r="BI67">
        <v>37227</v>
      </c>
      <c r="BJ67">
        <v>37436</v>
      </c>
      <c r="BK67">
        <v>37092</v>
      </c>
      <c r="BL67">
        <v>37142</v>
      </c>
      <c r="BM67">
        <v>36074</v>
      </c>
      <c r="BN67" s="3">
        <f t="shared" si="5"/>
        <v>294713</v>
      </c>
      <c r="BP67" s="3">
        <v>106.74160000000001</v>
      </c>
      <c r="BQ67">
        <v>7138</v>
      </c>
      <c r="BR67">
        <v>7299</v>
      </c>
      <c r="BS67">
        <v>7405</v>
      </c>
      <c r="BT67">
        <v>7429</v>
      </c>
      <c r="BU67">
        <v>7538</v>
      </c>
      <c r="BV67">
        <v>7636</v>
      </c>
      <c r="BW67">
        <v>7449</v>
      </c>
      <c r="BX67">
        <v>7319</v>
      </c>
      <c r="BY67" s="3">
        <f t="shared" si="6"/>
        <v>59213</v>
      </c>
      <c r="CA67" s="3">
        <v>106.74160000000001</v>
      </c>
      <c r="CB67">
        <v>6578</v>
      </c>
      <c r="CC67">
        <v>6633</v>
      </c>
      <c r="CD67">
        <v>6579</v>
      </c>
      <c r="CE67">
        <v>6810</v>
      </c>
      <c r="CF67">
        <v>6764</v>
      </c>
      <c r="CG67">
        <v>6805</v>
      </c>
      <c r="CH67">
        <v>6780</v>
      </c>
      <c r="CI67">
        <v>6450</v>
      </c>
      <c r="CJ67" s="3">
        <f t="shared" si="7"/>
        <v>53399</v>
      </c>
      <c r="CL67" s="3">
        <v>106.74160000000001</v>
      </c>
      <c r="CM67">
        <v>278</v>
      </c>
      <c r="CN67">
        <v>280</v>
      </c>
      <c r="CO67">
        <v>310</v>
      </c>
      <c r="CP67">
        <v>311</v>
      </c>
      <c r="CQ67">
        <v>322</v>
      </c>
      <c r="CR67">
        <v>375</v>
      </c>
      <c r="CS67">
        <v>396</v>
      </c>
      <c r="CT67">
        <v>453</v>
      </c>
      <c r="CU67" s="3">
        <f t="shared" si="8"/>
        <v>2725</v>
      </c>
      <c r="CW67" s="3">
        <v>106.74160000000001</v>
      </c>
      <c r="CX67">
        <v>5098</v>
      </c>
      <c r="CY67">
        <v>5085</v>
      </c>
      <c r="CZ67">
        <v>5319</v>
      </c>
      <c r="DA67">
        <v>5428</v>
      </c>
      <c r="DB67">
        <v>5232</v>
      </c>
      <c r="DC67">
        <v>5282</v>
      </c>
      <c r="DD67">
        <v>5310</v>
      </c>
      <c r="DE67">
        <v>5262</v>
      </c>
      <c r="DF67" s="3">
        <f t="shared" si="9"/>
        <v>42016</v>
      </c>
      <c r="DH67" s="3">
        <v>106.74160000000001</v>
      </c>
      <c r="DI67">
        <v>205</v>
      </c>
      <c r="DJ67">
        <v>175</v>
      </c>
      <c r="DK67">
        <v>170</v>
      </c>
      <c r="DL67">
        <v>201</v>
      </c>
      <c r="DM67">
        <v>236</v>
      </c>
      <c r="DN67">
        <v>306</v>
      </c>
      <c r="DO67">
        <v>536</v>
      </c>
      <c r="DP67">
        <v>1258</v>
      </c>
      <c r="DQ67" s="3">
        <f t="shared" si="10"/>
        <v>3087</v>
      </c>
      <c r="DS67" s="3">
        <v>106.74160000000001</v>
      </c>
      <c r="DT67">
        <v>1124</v>
      </c>
      <c r="DU67">
        <v>1221</v>
      </c>
      <c r="DV67">
        <v>1236</v>
      </c>
      <c r="DW67">
        <v>1220</v>
      </c>
      <c r="DX67">
        <v>1188</v>
      </c>
      <c r="DY67">
        <v>1216</v>
      </c>
      <c r="DZ67">
        <v>1225</v>
      </c>
      <c r="EA67">
        <v>1182</v>
      </c>
      <c r="EB67" s="3">
        <f t="shared" si="11"/>
        <v>9612</v>
      </c>
      <c r="ED67" s="3">
        <v>106.74160000000001</v>
      </c>
      <c r="EE67">
        <v>69</v>
      </c>
      <c r="EF67">
        <v>71</v>
      </c>
      <c r="EG67">
        <v>80</v>
      </c>
      <c r="EH67">
        <v>83</v>
      </c>
      <c r="EI67">
        <v>91</v>
      </c>
      <c r="EJ67">
        <v>89</v>
      </c>
      <c r="EK67">
        <v>71</v>
      </c>
      <c r="EL67">
        <v>54</v>
      </c>
      <c r="EM67" s="3">
        <f t="shared" si="12"/>
        <v>608</v>
      </c>
      <c r="EO67" s="3">
        <v>106.74160000000001</v>
      </c>
      <c r="EP67">
        <v>1289</v>
      </c>
      <c r="EQ67">
        <v>1312</v>
      </c>
      <c r="ER67">
        <v>1279</v>
      </c>
      <c r="ES67">
        <v>1249</v>
      </c>
      <c r="ET67">
        <v>1269</v>
      </c>
      <c r="EU67">
        <v>1323</v>
      </c>
      <c r="EV67">
        <v>1348</v>
      </c>
      <c r="EW67">
        <v>1322</v>
      </c>
      <c r="EX67" s="3">
        <f t="shared" si="13"/>
        <v>10391</v>
      </c>
      <c r="EZ67" s="3">
        <v>106.74160000000001</v>
      </c>
      <c r="FA67">
        <v>380</v>
      </c>
      <c r="FB67">
        <v>362</v>
      </c>
      <c r="FC67">
        <v>344</v>
      </c>
      <c r="FD67">
        <v>389</v>
      </c>
      <c r="FE67">
        <v>383</v>
      </c>
      <c r="FF67">
        <v>381</v>
      </c>
      <c r="FG67">
        <v>393</v>
      </c>
      <c r="FH67">
        <v>360</v>
      </c>
      <c r="FI67" s="3">
        <f t="shared" si="14"/>
        <v>2992</v>
      </c>
      <c r="FK67" s="3">
        <v>106.74160000000001</v>
      </c>
      <c r="FL67">
        <v>270</v>
      </c>
      <c r="FM67">
        <v>287</v>
      </c>
      <c r="FN67">
        <v>292</v>
      </c>
      <c r="FO67">
        <v>295</v>
      </c>
      <c r="FP67">
        <v>271</v>
      </c>
      <c r="FQ67">
        <v>275</v>
      </c>
      <c r="FR67">
        <v>265</v>
      </c>
      <c r="FS67">
        <v>264</v>
      </c>
      <c r="FT67" s="3">
        <f t="shared" si="15"/>
        <v>2219</v>
      </c>
      <c r="FV67" s="3">
        <v>106.74160000000001</v>
      </c>
      <c r="FW67">
        <v>3075</v>
      </c>
      <c r="FX67">
        <v>3087</v>
      </c>
      <c r="FY67">
        <v>3203</v>
      </c>
      <c r="FZ67">
        <v>3180</v>
      </c>
      <c r="GA67">
        <v>3250</v>
      </c>
      <c r="GB67">
        <v>3149</v>
      </c>
      <c r="GC67">
        <v>3263</v>
      </c>
      <c r="GD67">
        <v>3109</v>
      </c>
      <c r="GE67" s="3">
        <f t="shared" si="16"/>
        <v>25316</v>
      </c>
      <c r="GG67" s="3">
        <v>106.74160000000001</v>
      </c>
      <c r="GH67">
        <v>480</v>
      </c>
      <c r="GI67">
        <v>452</v>
      </c>
      <c r="GJ67">
        <v>477</v>
      </c>
      <c r="GK67">
        <v>459</v>
      </c>
      <c r="GL67">
        <v>482</v>
      </c>
      <c r="GM67">
        <v>431</v>
      </c>
      <c r="GN67">
        <v>492</v>
      </c>
      <c r="GO67">
        <v>481</v>
      </c>
      <c r="GP67" s="3">
        <f t="shared" si="17"/>
        <v>3754</v>
      </c>
      <c r="GR67" s="3">
        <v>106.74160000000001</v>
      </c>
      <c r="GS67">
        <v>57</v>
      </c>
      <c r="GT67">
        <v>64</v>
      </c>
      <c r="GU67">
        <v>64</v>
      </c>
      <c r="GV67">
        <v>45</v>
      </c>
      <c r="GW67">
        <v>69</v>
      </c>
      <c r="GX67">
        <v>60</v>
      </c>
      <c r="GY67">
        <v>65</v>
      </c>
      <c r="GZ67">
        <v>54</v>
      </c>
      <c r="HA67" s="3">
        <f t="shared" si="18"/>
        <v>478</v>
      </c>
      <c r="HC67" s="3">
        <v>106.74160000000001</v>
      </c>
      <c r="HD67">
        <v>615</v>
      </c>
      <c r="HE67">
        <v>664</v>
      </c>
      <c r="HF67">
        <v>675</v>
      </c>
      <c r="HG67">
        <v>678</v>
      </c>
      <c r="HH67">
        <v>637</v>
      </c>
      <c r="HI67">
        <v>676</v>
      </c>
      <c r="HJ67">
        <v>660</v>
      </c>
      <c r="HK67">
        <v>631</v>
      </c>
      <c r="HL67" s="3">
        <f t="shared" si="19"/>
        <v>5236</v>
      </c>
      <c r="HN67" s="3">
        <v>106.74160000000001</v>
      </c>
      <c r="HO67">
        <v>502</v>
      </c>
      <c r="HP67">
        <v>493</v>
      </c>
      <c r="HQ67">
        <v>517</v>
      </c>
      <c r="HR67">
        <v>529</v>
      </c>
      <c r="HS67">
        <v>542</v>
      </c>
      <c r="HT67">
        <v>572</v>
      </c>
      <c r="HU67">
        <v>519</v>
      </c>
      <c r="HV67">
        <v>498</v>
      </c>
      <c r="HW67" s="3">
        <f t="shared" si="20"/>
        <v>4172</v>
      </c>
      <c r="HY67" s="3">
        <v>106.74160000000001</v>
      </c>
      <c r="HZ67">
        <v>696</v>
      </c>
      <c r="IA67">
        <v>740</v>
      </c>
      <c r="IB67">
        <v>720</v>
      </c>
      <c r="IC67">
        <v>762</v>
      </c>
      <c r="ID67">
        <v>740</v>
      </c>
      <c r="IE67">
        <v>695</v>
      </c>
      <c r="IF67">
        <v>756</v>
      </c>
      <c r="IG67">
        <v>745</v>
      </c>
      <c r="IH67" s="3">
        <f t="shared" si="21"/>
        <v>5854</v>
      </c>
      <c r="IJ67" s="3">
        <v>106.74160000000001</v>
      </c>
      <c r="IK67">
        <v>351</v>
      </c>
      <c r="IL67">
        <v>356</v>
      </c>
      <c r="IM67">
        <v>348</v>
      </c>
      <c r="IN67">
        <v>389</v>
      </c>
      <c r="IO67">
        <v>365</v>
      </c>
      <c r="IP67">
        <v>391</v>
      </c>
      <c r="IQ67">
        <v>357</v>
      </c>
      <c r="IR67">
        <v>415</v>
      </c>
      <c r="IS67" s="3">
        <f t="shared" si="22"/>
        <v>2972</v>
      </c>
      <c r="IU67" s="3">
        <v>106.74160000000001</v>
      </c>
      <c r="IV67">
        <v>12</v>
      </c>
      <c r="IW67">
        <v>7</v>
      </c>
      <c r="IX67">
        <v>10</v>
      </c>
      <c r="IY67">
        <v>17</v>
      </c>
      <c r="IZ67">
        <v>13</v>
      </c>
      <c r="JA67">
        <v>9</v>
      </c>
      <c r="JB67">
        <v>20</v>
      </c>
      <c r="JC67">
        <v>16</v>
      </c>
      <c r="JD67" s="3">
        <f t="shared" si="23"/>
        <v>104</v>
      </c>
      <c r="JF67" s="3">
        <v>106.74160000000001</v>
      </c>
      <c r="JG67">
        <v>1309</v>
      </c>
      <c r="JH67">
        <v>1400</v>
      </c>
      <c r="JI67">
        <v>1495</v>
      </c>
      <c r="JJ67">
        <v>1520</v>
      </c>
      <c r="JK67">
        <v>1462</v>
      </c>
      <c r="JL67">
        <v>1505</v>
      </c>
      <c r="JM67">
        <v>1423</v>
      </c>
      <c r="JN67">
        <v>1398</v>
      </c>
      <c r="JO67" s="3">
        <f t="shared" si="24"/>
        <v>11512</v>
      </c>
      <c r="JQ67" s="3">
        <v>106.74160000000001</v>
      </c>
      <c r="JR67">
        <v>290</v>
      </c>
      <c r="JS67">
        <v>309</v>
      </c>
      <c r="JT67">
        <v>329</v>
      </c>
      <c r="JU67">
        <v>333</v>
      </c>
      <c r="JV67">
        <v>366</v>
      </c>
      <c r="JW67">
        <v>332</v>
      </c>
      <c r="JX67">
        <v>292</v>
      </c>
      <c r="JY67">
        <v>267</v>
      </c>
      <c r="JZ67" s="3">
        <f t="shared" si="25"/>
        <v>2518</v>
      </c>
      <c r="KB67" s="3">
        <v>106.74160000000001</v>
      </c>
      <c r="KC67">
        <v>41</v>
      </c>
      <c r="KD67">
        <v>41</v>
      </c>
      <c r="KE67">
        <v>46</v>
      </c>
      <c r="KF67">
        <v>44</v>
      </c>
      <c r="KG67">
        <v>35</v>
      </c>
      <c r="KH67">
        <v>48</v>
      </c>
      <c r="KI67">
        <v>41</v>
      </c>
      <c r="KJ67">
        <v>27</v>
      </c>
      <c r="KK67" s="3">
        <f t="shared" si="26"/>
        <v>323</v>
      </c>
      <c r="KM67" s="3">
        <v>106.74160000000001</v>
      </c>
      <c r="KN67">
        <v>286</v>
      </c>
      <c r="KO67">
        <v>306</v>
      </c>
      <c r="KP67">
        <v>314</v>
      </c>
      <c r="KQ67">
        <v>311</v>
      </c>
      <c r="KR67">
        <v>283</v>
      </c>
      <c r="KS67">
        <v>230</v>
      </c>
      <c r="KT67">
        <v>188</v>
      </c>
      <c r="KU67">
        <v>154</v>
      </c>
      <c r="KV67" s="3">
        <f t="shared" si="27"/>
        <v>2072</v>
      </c>
      <c r="KX67" s="3">
        <v>106.74160000000001</v>
      </c>
      <c r="KY67">
        <v>42964</v>
      </c>
      <c r="KZ67">
        <v>44736</v>
      </c>
      <c r="LA67">
        <v>46675</v>
      </c>
      <c r="LB67">
        <v>47546</v>
      </c>
      <c r="LC67">
        <v>48297</v>
      </c>
      <c r="LD67">
        <v>47872</v>
      </c>
      <c r="LE67">
        <v>49856</v>
      </c>
      <c r="LF67">
        <v>51699</v>
      </c>
      <c r="LG67" s="3">
        <f t="shared" si="28"/>
        <v>379645</v>
      </c>
      <c r="LI67" s="3">
        <v>106.74160000000001</v>
      </c>
      <c r="LJ67">
        <v>40966</v>
      </c>
      <c r="LK67">
        <v>41427</v>
      </c>
      <c r="LL67">
        <v>42224</v>
      </c>
      <c r="LM67">
        <v>42522</v>
      </c>
      <c r="LN67">
        <v>43185</v>
      </c>
      <c r="LO67">
        <v>42767</v>
      </c>
      <c r="LP67">
        <v>44390</v>
      </c>
      <c r="LQ67">
        <v>46439</v>
      </c>
      <c r="LR67" s="3">
        <f t="shared" si="29"/>
        <v>343920</v>
      </c>
      <c r="ME67" s="3">
        <v>106.74160000000001</v>
      </c>
      <c r="MF67">
        <v>62</v>
      </c>
      <c r="MG67">
        <v>61</v>
      </c>
      <c r="MH67">
        <v>49</v>
      </c>
      <c r="MI67">
        <v>61</v>
      </c>
      <c r="MJ67">
        <v>55</v>
      </c>
      <c r="MK67">
        <v>80</v>
      </c>
      <c r="ML67">
        <v>71</v>
      </c>
      <c r="MM67">
        <v>84</v>
      </c>
      <c r="MN67" s="3">
        <f t="shared" si="30"/>
        <v>523</v>
      </c>
      <c r="MP67" s="3">
        <v>106.74160000000001</v>
      </c>
      <c r="MQ67">
        <v>994</v>
      </c>
      <c r="MR67">
        <v>977</v>
      </c>
      <c r="MS67">
        <v>1079</v>
      </c>
      <c r="MT67">
        <v>1039</v>
      </c>
      <c r="MU67">
        <v>955</v>
      </c>
      <c r="MV67">
        <v>1055</v>
      </c>
      <c r="MW67">
        <v>1022</v>
      </c>
      <c r="MX67">
        <v>1040</v>
      </c>
      <c r="MY67" s="3">
        <f t="shared" si="31"/>
        <v>8161</v>
      </c>
      <c r="NA67" s="3">
        <v>106.74160000000001</v>
      </c>
      <c r="NB67">
        <v>31</v>
      </c>
      <c r="NC67">
        <v>38</v>
      </c>
      <c r="ND67">
        <v>32</v>
      </c>
      <c r="NE67">
        <v>41</v>
      </c>
      <c r="NF67">
        <v>59</v>
      </c>
      <c r="NG67">
        <v>73</v>
      </c>
      <c r="NH67">
        <v>120</v>
      </c>
      <c r="NI67">
        <v>303</v>
      </c>
      <c r="NJ67" s="3">
        <f t="shared" si="32"/>
        <v>697</v>
      </c>
      <c r="NL67" s="3">
        <v>106.74160000000001</v>
      </c>
      <c r="NM67">
        <v>256</v>
      </c>
      <c r="NN67">
        <v>255</v>
      </c>
      <c r="NO67">
        <v>230</v>
      </c>
      <c r="NP67">
        <v>234</v>
      </c>
      <c r="NQ67">
        <v>236</v>
      </c>
      <c r="NR67">
        <v>238</v>
      </c>
      <c r="NS67">
        <v>240</v>
      </c>
      <c r="NT67">
        <v>264</v>
      </c>
      <c r="NU67" s="3">
        <f t="shared" si="33"/>
        <v>1953</v>
      </c>
      <c r="NW67" s="3">
        <v>106.74160000000001</v>
      </c>
      <c r="NX67">
        <v>69</v>
      </c>
      <c r="NY67">
        <v>71</v>
      </c>
      <c r="NZ67">
        <v>80</v>
      </c>
      <c r="OA67">
        <v>83</v>
      </c>
      <c r="OB67">
        <v>91</v>
      </c>
      <c r="OC67">
        <v>89</v>
      </c>
      <c r="OD67">
        <v>71</v>
      </c>
      <c r="OE67">
        <v>54</v>
      </c>
      <c r="OF67" s="3">
        <f t="shared" si="34"/>
        <v>608</v>
      </c>
      <c r="OH67" s="3">
        <v>106.74160000000001</v>
      </c>
      <c r="OI67">
        <v>1289</v>
      </c>
      <c r="OJ67">
        <v>1312</v>
      </c>
      <c r="OK67">
        <v>1279</v>
      </c>
      <c r="OL67">
        <v>1249</v>
      </c>
      <c r="OM67">
        <v>1269</v>
      </c>
      <c r="ON67">
        <v>1323</v>
      </c>
      <c r="OO67">
        <v>1348</v>
      </c>
      <c r="OP67">
        <v>1322</v>
      </c>
      <c r="OQ67" s="3">
        <f t="shared" si="35"/>
        <v>10391</v>
      </c>
      <c r="OS67" s="3">
        <v>106.74160000000001</v>
      </c>
      <c r="OT67">
        <v>2</v>
      </c>
      <c r="OU67">
        <v>6</v>
      </c>
      <c r="OV67">
        <v>12</v>
      </c>
      <c r="OW67">
        <v>4</v>
      </c>
      <c r="OX67">
        <v>8</v>
      </c>
      <c r="OY67">
        <v>5</v>
      </c>
      <c r="OZ67">
        <v>5</v>
      </c>
      <c r="PA67">
        <v>8</v>
      </c>
      <c r="PB67" s="3">
        <f t="shared" si="36"/>
        <v>50</v>
      </c>
      <c r="PD67" s="3">
        <v>106.74160000000001</v>
      </c>
      <c r="PE67">
        <v>54</v>
      </c>
      <c r="PF67">
        <v>73</v>
      </c>
      <c r="PG67">
        <v>77</v>
      </c>
      <c r="PH67">
        <v>64</v>
      </c>
      <c r="PI67">
        <v>79</v>
      </c>
      <c r="PJ67">
        <v>74</v>
      </c>
      <c r="PK67">
        <v>70</v>
      </c>
      <c r="PL67">
        <v>75</v>
      </c>
      <c r="PM67" s="3">
        <f t="shared" si="37"/>
        <v>566</v>
      </c>
      <c r="PO67" s="3">
        <v>106.74160000000001</v>
      </c>
      <c r="PP67">
        <v>470</v>
      </c>
      <c r="PQ67">
        <v>443</v>
      </c>
      <c r="PR67">
        <v>455</v>
      </c>
      <c r="PS67">
        <v>469</v>
      </c>
      <c r="PT67">
        <v>465</v>
      </c>
      <c r="PU67">
        <v>512</v>
      </c>
      <c r="PV67">
        <v>494</v>
      </c>
      <c r="PW67">
        <v>444</v>
      </c>
      <c r="PX67" s="3">
        <f t="shared" si="38"/>
        <v>3752</v>
      </c>
      <c r="PZ67" s="3">
        <v>106.74160000000001</v>
      </c>
      <c r="QA67">
        <v>29</v>
      </c>
      <c r="QB67">
        <v>24</v>
      </c>
      <c r="QC67">
        <v>25</v>
      </c>
      <c r="QD67">
        <v>15</v>
      </c>
      <c r="QE67">
        <v>29</v>
      </c>
      <c r="QF67">
        <v>20</v>
      </c>
      <c r="QG67">
        <v>19</v>
      </c>
      <c r="QH67">
        <v>22</v>
      </c>
      <c r="QI67" s="3">
        <f t="shared" si="39"/>
        <v>183</v>
      </c>
      <c r="QK67" s="3">
        <v>106.74160000000001</v>
      </c>
      <c r="QL67">
        <v>42964</v>
      </c>
      <c r="QM67">
        <v>44736</v>
      </c>
      <c r="QN67">
        <v>46675</v>
      </c>
      <c r="QO67">
        <v>47546</v>
      </c>
      <c r="QP67">
        <v>48297</v>
      </c>
      <c r="QQ67">
        <v>47872</v>
      </c>
      <c r="QR67">
        <v>49856</v>
      </c>
      <c r="QS67">
        <v>51699</v>
      </c>
      <c r="QT67" s="3">
        <f t="shared" si="40"/>
        <v>379645</v>
      </c>
      <c r="QV67" s="3">
        <v>106.74160000000001</v>
      </c>
      <c r="QW67">
        <v>39619</v>
      </c>
      <c r="QX67">
        <v>41394</v>
      </c>
      <c r="QY67">
        <v>43264</v>
      </c>
      <c r="QZ67">
        <v>44217</v>
      </c>
      <c r="RA67">
        <v>44952</v>
      </c>
      <c r="RB67">
        <v>44327</v>
      </c>
      <c r="RC67">
        <v>46336</v>
      </c>
      <c r="RD67">
        <v>47991</v>
      </c>
      <c r="RE67" s="3">
        <f t="shared" si="41"/>
        <v>352100</v>
      </c>
    </row>
    <row r="68" spans="2:473">
      <c r="B68" s="3">
        <v>107.0449</v>
      </c>
      <c r="C68">
        <v>3</v>
      </c>
      <c r="D68">
        <v>3</v>
      </c>
      <c r="E68">
        <v>7</v>
      </c>
      <c r="F68">
        <v>4</v>
      </c>
      <c r="G68">
        <v>7</v>
      </c>
      <c r="H68">
        <v>11</v>
      </c>
      <c r="I68">
        <v>5</v>
      </c>
      <c r="J68">
        <v>6</v>
      </c>
      <c r="K68" s="3">
        <f t="shared" si="0"/>
        <v>46</v>
      </c>
      <c r="M68" s="3">
        <v>107.0449</v>
      </c>
      <c r="N68">
        <v>56</v>
      </c>
      <c r="O68">
        <v>63</v>
      </c>
      <c r="P68">
        <v>71</v>
      </c>
      <c r="Q68">
        <v>74</v>
      </c>
      <c r="R68">
        <v>60</v>
      </c>
      <c r="S68">
        <v>58</v>
      </c>
      <c r="T68">
        <v>51</v>
      </c>
      <c r="U68">
        <v>61</v>
      </c>
      <c r="V68" s="3">
        <f t="shared" si="1"/>
        <v>494</v>
      </c>
      <c r="W68" s="8"/>
      <c r="X68" s="3">
        <v>107.0449</v>
      </c>
      <c r="Y68">
        <v>104</v>
      </c>
      <c r="Z68">
        <v>133</v>
      </c>
      <c r="AA68">
        <v>138</v>
      </c>
      <c r="AB68">
        <v>105</v>
      </c>
      <c r="AC68">
        <v>105</v>
      </c>
      <c r="AD68">
        <v>106</v>
      </c>
      <c r="AE68">
        <v>104</v>
      </c>
      <c r="AF68">
        <v>119</v>
      </c>
      <c r="AG68" s="3">
        <f t="shared" si="2"/>
        <v>914</v>
      </c>
      <c r="AI68" s="3">
        <v>107.0449</v>
      </c>
      <c r="AJ68">
        <v>46</v>
      </c>
      <c r="AK68">
        <v>49</v>
      </c>
      <c r="AL68">
        <v>36</v>
      </c>
      <c r="AM68">
        <v>40</v>
      </c>
      <c r="AN68">
        <v>40</v>
      </c>
      <c r="AO68">
        <v>48</v>
      </c>
      <c r="AP68">
        <v>52</v>
      </c>
      <c r="AQ68">
        <v>53</v>
      </c>
      <c r="AR68" s="3">
        <f t="shared" si="3"/>
        <v>364</v>
      </c>
      <c r="AT68" s="3">
        <v>107.0449</v>
      </c>
      <c r="AU68">
        <v>760</v>
      </c>
      <c r="AV68">
        <v>719</v>
      </c>
      <c r="AW68">
        <v>803</v>
      </c>
      <c r="AX68">
        <v>855</v>
      </c>
      <c r="AY68">
        <v>885</v>
      </c>
      <c r="AZ68">
        <v>1052</v>
      </c>
      <c r="BA68">
        <v>1316</v>
      </c>
      <c r="BB68">
        <v>2748</v>
      </c>
      <c r="BC68" s="3">
        <f t="shared" si="4"/>
        <v>9138</v>
      </c>
      <c r="BE68" s="3">
        <v>107.0449</v>
      </c>
      <c r="BF68">
        <v>36796</v>
      </c>
      <c r="BG68">
        <v>36713</v>
      </c>
      <c r="BH68">
        <v>37184</v>
      </c>
      <c r="BI68">
        <v>36862</v>
      </c>
      <c r="BJ68">
        <v>37325</v>
      </c>
      <c r="BK68">
        <v>37404</v>
      </c>
      <c r="BL68">
        <v>37032</v>
      </c>
      <c r="BM68">
        <v>36308</v>
      </c>
      <c r="BN68" s="3">
        <f t="shared" si="5"/>
        <v>295624</v>
      </c>
      <c r="BP68" s="3">
        <v>107.0449</v>
      </c>
      <c r="BQ68">
        <v>7383</v>
      </c>
      <c r="BR68">
        <v>7291</v>
      </c>
      <c r="BS68">
        <v>7494</v>
      </c>
      <c r="BT68">
        <v>7369</v>
      </c>
      <c r="BU68">
        <v>7602</v>
      </c>
      <c r="BV68">
        <v>7533</v>
      </c>
      <c r="BW68">
        <v>7464</v>
      </c>
      <c r="BX68">
        <v>7371</v>
      </c>
      <c r="BY68" s="3">
        <f t="shared" si="6"/>
        <v>59507</v>
      </c>
      <c r="CA68" s="3">
        <v>107.0449</v>
      </c>
      <c r="CB68">
        <v>6577</v>
      </c>
      <c r="CC68">
        <v>6600</v>
      </c>
      <c r="CD68">
        <v>6853</v>
      </c>
      <c r="CE68">
        <v>6726</v>
      </c>
      <c r="CF68">
        <v>6723</v>
      </c>
      <c r="CG68">
        <v>6699</v>
      </c>
      <c r="CH68">
        <v>6747</v>
      </c>
      <c r="CI68">
        <v>6590</v>
      </c>
      <c r="CJ68" s="3">
        <f t="shared" si="7"/>
        <v>53515</v>
      </c>
      <c r="CL68" s="3">
        <v>107.0449</v>
      </c>
      <c r="CM68">
        <v>317</v>
      </c>
      <c r="CN68">
        <v>320</v>
      </c>
      <c r="CO68">
        <v>297</v>
      </c>
      <c r="CP68">
        <v>326</v>
      </c>
      <c r="CQ68">
        <v>317</v>
      </c>
      <c r="CR68">
        <v>361</v>
      </c>
      <c r="CS68">
        <v>375</v>
      </c>
      <c r="CT68">
        <v>444</v>
      </c>
      <c r="CU68" s="3">
        <f t="shared" si="8"/>
        <v>2757</v>
      </c>
      <c r="CW68" s="3">
        <v>107.0449</v>
      </c>
      <c r="CX68">
        <v>5148</v>
      </c>
      <c r="CY68">
        <v>5252</v>
      </c>
      <c r="CZ68">
        <v>5282</v>
      </c>
      <c r="DA68">
        <v>5333</v>
      </c>
      <c r="DB68">
        <v>5311</v>
      </c>
      <c r="DC68">
        <v>5401</v>
      </c>
      <c r="DD68">
        <v>5430</v>
      </c>
      <c r="DE68">
        <v>5297</v>
      </c>
      <c r="DF68" s="3">
        <f t="shared" si="9"/>
        <v>42454</v>
      </c>
      <c r="DH68" s="3">
        <v>107.0449</v>
      </c>
      <c r="DI68">
        <v>219</v>
      </c>
      <c r="DJ68">
        <v>158</v>
      </c>
      <c r="DK68">
        <v>157</v>
      </c>
      <c r="DL68">
        <v>176</v>
      </c>
      <c r="DM68">
        <v>256</v>
      </c>
      <c r="DN68">
        <v>306</v>
      </c>
      <c r="DO68">
        <v>531</v>
      </c>
      <c r="DP68">
        <v>1580</v>
      </c>
      <c r="DQ68" s="3">
        <f t="shared" si="10"/>
        <v>3383</v>
      </c>
      <c r="DS68" s="3">
        <v>107.0449</v>
      </c>
      <c r="DT68">
        <v>1238</v>
      </c>
      <c r="DU68">
        <v>1242</v>
      </c>
      <c r="DV68">
        <v>1282</v>
      </c>
      <c r="DW68">
        <v>1172</v>
      </c>
      <c r="DX68">
        <v>1207</v>
      </c>
      <c r="DY68">
        <v>1248</v>
      </c>
      <c r="DZ68">
        <v>1218</v>
      </c>
      <c r="EA68">
        <v>1153</v>
      </c>
      <c r="EB68" s="3">
        <f t="shared" si="11"/>
        <v>9760</v>
      </c>
      <c r="ED68" s="3">
        <v>107.0449</v>
      </c>
      <c r="EE68">
        <v>69</v>
      </c>
      <c r="EF68">
        <v>86</v>
      </c>
      <c r="EG68">
        <v>88</v>
      </c>
      <c r="EH68">
        <v>58</v>
      </c>
      <c r="EI68">
        <v>74</v>
      </c>
      <c r="EJ68">
        <v>97</v>
      </c>
      <c r="EK68">
        <v>76</v>
      </c>
      <c r="EL68">
        <v>70</v>
      </c>
      <c r="EM68" s="3">
        <f t="shared" si="12"/>
        <v>618</v>
      </c>
      <c r="EO68" s="3">
        <v>107.0449</v>
      </c>
      <c r="EP68">
        <v>1360</v>
      </c>
      <c r="EQ68">
        <v>1224</v>
      </c>
      <c r="ER68">
        <v>1332</v>
      </c>
      <c r="ES68">
        <v>1295</v>
      </c>
      <c r="ET68">
        <v>1346</v>
      </c>
      <c r="EU68">
        <v>1314</v>
      </c>
      <c r="EV68">
        <v>1385</v>
      </c>
      <c r="EW68">
        <v>1371</v>
      </c>
      <c r="EX68" s="3">
        <f t="shared" si="13"/>
        <v>10627</v>
      </c>
      <c r="EZ68" s="3">
        <v>107.0449</v>
      </c>
      <c r="FA68">
        <v>400</v>
      </c>
      <c r="FB68">
        <v>388</v>
      </c>
      <c r="FC68">
        <v>359</v>
      </c>
      <c r="FD68">
        <v>406</v>
      </c>
      <c r="FE68">
        <v>331</v>
      </c>
      <c r="FF68">
        <v>353</v>
      </c>
      <c r="FG68">
        <v>431</v>
      </c>
      <c r="FH68">
        <v>382</v>
      </c>
      <c r="FI68" s="3">
        <f t="shared" si="14"/>
        <v>3050</v>
      </c>
      <c r="FK68" s="3">
        <v>107.0449</v>
      </c>
      <c r="FL68">
        <v>283</v>
      </c>
      <c r="FM68">
        <v>272</v>
      </c>
      <c r="FN68">
        <v>267</v>
      </c>
      <c r="FO68">
        <v>257</v>
      </c>
      <c r="FP68">
        <v>318</v>
      </c>
      <c r="FQ68">
        <v>256</v>
      </c>
      <c r="FR68">
        <v>273</v>
      </c>
      <c r="FS68">
        <v>271</v>
      </c>
      <c r="FT68" s="3">
        <f t="shared" si="15"/>
        <v>2197</v>
      </c>
      <c r="FV68" s="3">
        <v>107.0449</v>
      </c>
      <c r="FW68">
        <v>3097</v>
      </c>
      <c r="FX68">
        <v>3149</v>
      </c>
      <c r="FY68">
        <v>3272</v>
      </c>
      <c r="FZ68">
        <v>3141</v>
      </c>
      <c r="GA68">
        <v>3161</v>
      </c>
      <c r="GB68">
        <v>3175</v>
      </c>
      <c r="GC68">
        <v>3169</v>
      </c>
      <c r="GD68">
        <v>3109</v>
      </c>
      <c r="GE68" s="3">
        <f t="shared" si="16"/>
        <v>25273</v>
      </c>
      <c r="GG68" s="3">
        <v>107.0449</v>
      </c>
      <c r="GH68">
        <v>451</v>
      </c>
      <c r="GI68">
        <v>408</v>
      </c>
      <c r="GJ68">
        <v>486</v>
      </c>
      <c r="GK68">
        <v>414</v>
      </c>
      <c r="GL68">
        <v>479</v>
      </c>
      <c r="GM68">
        <v>461</v>
      </c>
      <c r="GN68">
        <v>424</v>
      </c>
      <c r="GO68">
        <v>497</v>
      </c>
      <c r="GP68" s="3">
        <f t="shared" si="17"/>
        <v>3620</v>
      </c>
      <c r="GR68" s="3">
        <v>107.0449</v>
      </c>
      <c r="GS68">
        <v>75</v>
      </c>
      <c r="GT68">
        <v>48</v>
      </c>
      <c r="GU68">
        <v>52</v>
      </c>
      <c r="GV68">
        <v>59</v>
      </c>
      <c r="GW68">
        <v>42</v>
      </c>
      <c r="GX68">
        <v>55</v>
      </c>
      <c r="GY68">
        <v>50</v>
      </c>
      <c r="GZ68">
        <v>59</v>
      </c>
      <c r="HA68" s="3">
        <f t="shared" si="18"/>
        <v>440</v>
      </c>
      <c r="HC68" s="3">
        <v>107.0449</v>
      </c>
      <c r="HD68">
        <v>641</v>
      </c>
      <c r="HE68">
        <v>692</v>
      </c>
      <c r="HF68">
        <v>725</v>
      </c>
      <c r="HG68">
        <v>645</v>
      </c>
      <c r="HH68">
        <v>702</v>
      </c>
      <c r="HI68">
        <v>650</v>
      </c>
      <c r="HJ68">
        <v>653</v>
      </c>
      <c r="HK68">
        <v>630</v>
      </c>
      <c r="HL68" s="3">
        <f t="shared" si="19"/>
        <v>5338</v>
      </c>
      <c r="HN68" s="3">
        <v>107.0449</v>
      </c>
      <c r="HO68">
        <v>507</v>
      </c>
      <c r="HP68">
        <v>513</v>
      </c>
      <c r="HQ68">
        <v>514</v>
      </c>
      <c r="HR68">
        <v>526</v>
      </c>
      <c r="HS68">
        <v>519</v>
      </c>
      <c r="HT68">
        <v>523</v>
      </c>
      <c r="HU68">
        <v>515</v>
      </c>
      <c r="HV68">
        <v>458</v>
      </c>
      <c r="HW68" s="3">
        <f t="shared" si="20"/>
        <v>4075</v>
      </c>
      <c r="HY68" s="3">
        <v>107.0449</v>
      </c>
      <c r="HZ68">
        <v>766</v>
      </c>
      <c r="IA68">
        <v>722</v>
      </c>
      <c r="IB68">
        <v>737</v>
      </c>
      <c r="IC68">
        <v>722</v>
      </c>
      <c r="ID68">
        <v>718</v>
      </c>
      <c r="IE68">
        <v>699</v>
      </c>
      <c r="IF68">
        <v>791</v>
      </c>
      <c r="IG68">
        <v>779</v>
      </c>
      <c r="IH68" s="3">
        <f t="shared" si="21"/>
        <v>5934</v>
      </c>
      <c r="IJ68" s="3">
        <v>107.0449</v>
      </c>
      <c r="IK68">
        <v>341</v>
      </c>
      <c r="IL68">
        <v>356</v>
      </c>
      <c r="IM68">
        <v>363</v>
      </c>
      <c r="IN68">
        <v>344</v>
      </c>
      <c r="IO68">
        <v>385</v>
      </c>
      <c r="IP68">
        <v>401</v>
      </c>
      <c r="IQ68">
        <v>405</v>
      </c>
      <c r="IR68">
        <v>426</v>
      </c>
      <c r="IS68" s="3">
        <f t="shared" si="22"/>
        <v>3021</v>
      </c>
      <c r="IU68" s="3">
        <v>107.0449</v>
      </c>
      <c r="IV68">
        <v>13</v>
      </c>
      <c r="IW68">
        <v>16</v>
      </c>
      <c r="IX68">
        <v>11</v>
      </c>
      <c r="IY68">
        <v>10</v>
      </c>
      <c r="IZ68">
        <v>13</v>
      </c>
      <c r="JA68">
        <v>7</v>
      </c>
      <c r="JB68">
        <v>13</v>
      </c>
      <c r="JC68">
        <v>10</v>
      </c>
      <c r="JD68" s="3">
        <f t="shared" si="23"/>
        <v>93</v>
      </c>
      <c r="JF68" s="3">
        <v>107.0449</v>
      </c>
      <c r="JG68">
        <v>1367</v>
      </c>
      <c r="JH68">
        <v>1355</v>
      </c>
      <c r="JI68">
        <v>1551</v>
      </c>
      <c r="JJ68">
        <v>1472</v>
      </c>
      <c r="JK68">
        <v>1506</v>
      </c>
      <c r="JL68">
        <v>1417</v>
      </c>
      <c r="JM68">
        <v>1451</v>
      </c>
      <c r="JN68">
        <v>1362</v>
      </c>
      <c r="JO68" s="3">
        <f t="shared" si="24"/>
        <v>11481</v>
      </c>
      <c r="JQ68" s="3">
        <v>107.0449</v>
      </c>
      <c r="JR68">
        <v>290</v>
      </c>
      <c r="JS68">
        <v>327</v>
      </c>
      <c r="JT68">
        <v>309</v>
      </c>
      <c r="JU68">
        <v>325</v>
      </c>
      <c r="JV68">
        <v>330</v>
      </c>
      <c r="JW68">
        <v>304</v>
      </c>
      <c r="JX68">
        <v>318</v>
      </c>
      <c r="JY68">
        <v>249</v>
      </c>
      <c r="JZ68" s="3">
        <f t="shared" si="25"/>
        <v>2452</v>
      </c>
      <c r="KB68" s="3">
        <v>107.0449</v>
      </c>
      <c r="KC68">
        <v>52</v>
      </c>
      <c r="KD68">
        <v>38</v>
      </c>
      <c r="KE68">
        <v>50</v>
      </c>
      <c r="KF68">
        <v>38</v>
      </c>
      <c r="KG68">
        <v>38</v>
      </c>
      <c r="KH68">
        <v>30</v>
      </c>
      <c r="KI68">
        <v>36</v>
      </c>
      <c r="KJ68">
        <v>38</v>
      </c>
      <c r="KK68" s="3">
        <f t="shared" si="26"/>
        <v>320</v>
      </c>
      <c r="KM68" s="3">
        <v>107.0449</v>
      </c>
      <c r="KN68">
        <v>294</v>
      </c>
      <c r="KO68">
        <v>330</v>
      </c>
      <c r="KP68">
        <v>286</v>
      </c>
      <c r="KQ68">
        <v>274</v>
      </c>
      <c r="KR68">
        <v>263</v>
      </c>
      <c r="KS68">
        <v>252</v>
      </c>
      <c r="KT68">
        <v>196</v>
      </c>
      <c r="KU68">
        <v>125</v>
      </c>
      <c r="KV68" s="3">
        <f t="shared" si="27"/>
        <v>2020</v>
      </c>
      <c r="KX68" s="3">
        <v>107.0449</v>
      </c>
      <c r="KY68">
        <v>46748</v>
      </c>
      <c r="KZ68">
        <v>45045</v>
      </c>
      <c r="LA68">
        <v>47903</v>
      </c>
      <c r="LB68">
        <v>46528</v>
      </c>
      <c r="LC68">
        <v>48286</v>
      </c>
      <c r="LD68">
        <v>47952</v>
      </c>
      <c r="LE68">
        <v>49969</v>
      </c>
      <c r="LF68">
        <v>52951</v>
      </c>
      <c r="LG68" s="3">
        <f t="shared" si="28"/>
        <v>385382</v>
      </c>
      <c r="LI68" s="3">
        <v>107.0449</v>
      </c>
      <c r="LJ68">
        <v>43121</v>
      </c>
      <c r="LK68">
        <v>41554</v>
      </c>
      <c r="LL68">
        <v>42891</v>
      </c>
      <c r="LM68">
        <v>42501</v>
      </c>
      <c r="LN68">
        <v>43198</v>
      </c>
      <c r="LO68">
        <v>42692</v>
      </c>
      <c r="LP68">
        <v>44445</v>
      </c>
      <c r="LQ68">
        <v>46390</v>
      </c>
      <c r="LR68" s="3">
        <f t="shared" si="29"/>
        <v>346792</v>
      </c>
      <c r="ME68" s="3">
        <v>107.0449</v>
      </c>
      <c r="MF68">
        <v>65</v>
      </c>
      <c r="MG68">
        <v>53</v>
      </c>
      <c r="MH68">
        <v>58</v>
      </c>
      <c r="MI68">
        <v>57</v>
      </c>
      <c r="MJ68">
        <v>49</v>
      </c>
      <c r="MK68">
        <v>64</v>
      </c>
      <c r="ML68">
        <v>66</v>
      </c>
      <c r="MM68">
        <v>56</v>
      </c>
      <c r="MN68" s="3">
        <f t="shared" si="30"/>
        <v>468</v>
      </c>
      <c r="MP68" s="3">
        <v>107.0449</v>
      </c>
      <c r="MQ68">
        <v>1037</v>
      </c>
      <c r="MR68">
        <v>984</v>
      </c>
      <c r="MS68">
        <v>1057</v>
      </c>
      <c r="MT68">
        <v>1019</v>
      </c>
      <c r="MU68">
        <v>1092</v>
      </c>
      <c r="MV68">
        <v>1049</v>
      </c>
      <c r="MW68">
        <v>1075</v>
      </c>
      <c r="MX68">
        <v>1018</v>
      </c>
      <c r="MY68" s="3">
        <f t="shared" si="31"/>
        <v>8331</v>
      </c>
      <c r="NA68" s="3">
        <v>107.0449</v>
      </c>
      <c r="NB68">
        <v>39</v>
      </c>
      <c r="NC68">
        <v>35</v>
      </c>
      <c r="ND68">
        <v>29</v>
      </c>
      <c r="NE68">
        <v>36</v>
      </c>
      <c r="NF68">
        <v>51</v>
      </c>
      <c r="NG68">
        <v>70</v>
      </c>
      <c r="NH68">
        <v>119</v>
      </c>
      <c r="NI68">
        <v>298</v>
      </c>
      <c r="NJ68" s="3">
        <f t="shared" si="32"/>
        <v>677</v>
      </c>
      <c r="NL68" s="3">
        <v>107.0449</v>
      </c>
      <c r="NM68">
        <v>261</v>
      </c>
      <c r="NN68">
        <v>265</v>
      </c>
      <c r="NO68">
        <v>263</v>
      </c>
      <c r="NP68">
        <v>250</v>
      </c>
      <c r="NQ68">
        <v>233</v>
      </c>
      <c r="NR68">
        <v>269</v>
      </c>
      <c r="NS68">
        <v>231</v>
      </c>
      <c r="NT68">
        <v>210</v>
      </c>
      <c r="NU68" s="3">
        <f t="shared" si="33"/>
        <v>1982</v>
      </c>
      <c r="NW68" s="3">
        <v>107.0449</v>
      </c>
      <c r="NX68">
        <v>69</v>
      </c>
      <c r="NY68">
        <v>86</v>
      </c>
      <c r="NZ68">
        <v>88</v>
      </c>
      <c r="OA68">
        <v>58</v>
      </c>
      <c r="OB68">
        <v>74</v>
      </c>
      <c r="OC68">
        <v>97</v>
      </c>
      <c r="OD68">
        <v>76</v>
      </c>
      <c r="OE68">
        <v>70</v>
      </c>
      <c r="OF68" s="3">
        <f t="shared" si="34"/>
        <v>618</v>
      </c>
      <c r="OH68" s="3">
        <v>107.0449</v>
      </c>
      <c r="OI68">
        <v>1360</v>
      </c>
      <c r="OJ68">
        <v>1224</v>
      </c>
      <c r="OK68">
        <v>1332</v>
      </c>
      <c r="OL68">
        <v>1295</v>
      </c>
      <c r="OM68">
        <v>1346</v>
      </c>
      <c r="ON68">
        <v>1314</v>
      </c>
      <c r="OO68">
        <v>1385</v>
      </c>
      <c r="OP68">
        <v>1371</v>
      </c>
      <c r="OQ68" s="3">
        <f t="shared" si="35"/>
        <v>10627</v>
      </c>
      <c r="OS68" s="3">
        <v>107.0449</v>
      </c>
      <c r="OT68">
        <v>7</v>
      </c>
      <c r="OU68">
        <v>12</v>
      </c>
      <c r="OV68">
        <v>8</v>
      </c>
      <c r="OW68">
        <v>10</v>
      </c>
      <c r="OX68">
        <v>10</v>
      </c>
      <c r="OY68">
        <v>3</v>
      </c>
      <c r="OZ68">
        <v>9</v>
      </c>
      <c r="PA68">
        <v>6</v>
      </c>
      <c r="PB68" s="3">
        <f t="shared" si="36"/>
        <v>65</v>
      </c>
      <c r="PD68" s="3">
        <v>107.0449</v>
      </c>
      <c r="PE68">
        <v>69</v>
      </c>
      <c r="PF68">
        <v>70</v>
      </c>
      <c r="PG68">
        <v>82</v>
      </c>
      <c r="PH68">
        <v>80</v>
      </c>
      <c r="PI68">
        <v>77</v>
      </c>
      <c r="PJ68">
        <v>62</v>
      </c>
      <c r="PK68">
        <v>61</v>
      </c>
      <c r="PL68">
        <v>70</v>
      </c>
      <c r="PM68" s="3">
        <f t="shared" si="37"/>
        <v>571</v>
      </c>
      <c r="PO68" s="3">
        <v>107.0449</v>
      </c>
      <c r="PP68">
        <v>455</v>
      </c>
      <c r="PQ68">
        <v>485</v>
      </c>
      <c r="PR68">
        <v>455</v>
      </c>
      <c r="PS68">
        <v>470</v>
      </c>
      <c r="PT68">
        <v>463</v>
      </c>
      <c r="PU68">
        <v>493</v>
      </c>
      <c r="PV68">
        <v>496</v>
      </c>
      <c r="PW68">
        <v>459</v>
      </c>
      <c r="PX68" s="3">
        <f t="shared" si="38"/>
        <v>3776</v>
      </c>
      <c r="PZ68" s="3">
        <v>107.0449</v>
      </c>
      <c r="QA68">
        <v>28</v>
      </c>
      <c r="QB68">
        <v>19</v>
      </c>
      <c r="QC68">
        <v>15</v>
      </c>
      <c r="QD68">
        <v>14</v>
      </c>
      <c r="QE68">
        <v>24</v>
      </c>
      <c r="QF68">
        <v>28</v>
      </c>
      <c r="QG68">
        <v>23</v>
      </c>
      <c r="QH68">
        <v>30</v>
      </c>
      <c r="QI68" s="3">
        <f t="shared" si="39"/>
        <v>181</v>
      </c>
      <c r="QK68" s="3">
        <v>107.0449</v>
      </c>
      <c r="QL68">
        <v>46748</v>
      </c>
      <c r="QM68">
        <v>45045</v>
      </c>
      <c r="QN68">
        <v>47903</v>
      </c>
      <c r="QO68">
        <v>46528</v>
      </c>
      <c r="QP68">
        <v>48286</v>
      </c>
      <c r="QQ68">
        <v>47952</v>
      </c>
      <c r="QR68">
        <v>49969</v>
      </c>
      <c r="QS68">
        <v>52951</v>
      </c>
      <c r="QT68" s="3">
        <f t="shared" si="40"/>
        <v>385382</v>
      </c>
      <c r="QV68" s="3">
        <v>107.0449</v>
      </c>
      <c r="QW68">
        <v>43262</v>
      </c>
      <c r="QX68">
        <v>41716</v>
      </c>
      <c r="QY68">
        <v>44444</v>
      </c>
      <c r="QZ68">
        <v>43145</v>
      </c>
      <c r="RA68">
        <v>44791</v>
      </c>
      <c r="RB68">
        <v>44416</v>
      </c>
      <c r="RC68">
        <v>46361</v>
      </c>
      <c r="RD68">
        <v>49294</v>
      </c>
      <c r="RE68" s="3">
        <f t="shared" si="41"/>
        <v>357429</v>
      </c>
    </row>
    <row r="69" spans="2:473">
      <c r="B69" s="3">
        <v>107.3481</v>
      </c>
      <c r="C69">
        <v>5</v>
      </c>
      <c r="D69">
        <v>4</v>
      </c>
      <c r="E69">
        <v>7</v>
      </c>
      <c r="F69">
        <v>4</v>
      </c>
      <c r="G69">
        <v>7</v>
      </c>
      <c r="H69">
        <v>1</v>
      </c>
      <c r="I69">
        <v>9</v>
      </c>
      <c r="J69">
        <v>5</v>
      </c>
      <c r="K69" s="3">
        <f t="shared" ref="K69:K132" si="42">SUM(C69:J69)</f>
        <v>42</v>
      </c>
      <c r="M69" s="3">
        <v>107.3481</v>
      </c>
      <c r="N69">
        <v>72</v>
      </c>
      <c r="O69">
        <v>48</v>
      </c>
      <c r="P69">
        <v>71</v>
      </c>
      <c r="Q69">
        <v>54</v>
      </c>
      <c r="R69">
        <v>75</v>
      </c>
      <c r="S69">
        <v>63</v>
      </c>
      <c r="T69">
        <v>68</v>
      </c>
      <c r="U69">
        <v>55</v>
      </c>
      <c r="V69" s="3">
        <f t="shared" ref="V69:V132" si="43">SUM(N69:U69)</f>
        <v>506</v>
      </c>
      <c r="W69" s="8"/>
      <c r="X69" s="3">
        <v>107.3481</v>
      </c>
      <c r="Y69">
        <v>101</v>
      </c>
      <c r="Z69">
        <v>99</v>
      </c>
      <c r="AA69">
        <v>110</v>
      </c>
      <c r="AB69">
        <v>90</v>
      </c>
      <c r="AC69">
        <v>124</v>
      </c>
      <c r="AD69">
        <v>100</v>
      </c>
      <c r="AE69">
        <v>119</v>
      </c>
      <c r="AF69">
        <v>93</v>
      </c>
      <c r="AG69" s="3">
        <f t="shared" ref="AG69:AG132" si="44">SUM(Y69:AF69)</f>
        <v>836</v>
      </c>
      <c r="AI69" s="3">
        <v>107.3481</v>
      </c>
      <c r="AJ69">
        <v>48</v>
      </c>
      <c r="AK69">
        <v>37</v>
      </c>
      <c r="AL69">
        <v>47</v>
      </c>
      <c r="AM69">
        <v>49</v>
      </c>
      <c r="AN69">
        <v>57</v>
      </c>
      <c r="AO69">
        <v>41</v>
      </c>
      <c r="AP69">
        <v>48</v>
      </c>
      <c r="AQ69">
        <v>44</v>
      </c>
      <c r="AR69" s="3">
        <f t="shared" ref="AR69:AR132" si="45">SUM(AJ69:AQ69)</f>
        <v>371</v>
      </c>
      <c r="AT69" s="3">
        <v>107.3481</v>
      </c>
      <c r="AU69">
        <v>776</v>
      </c>
      <c r="AV69">
        <v>793</v>
      </c>
      <c r="AW69">
        <v>777</v>
      </c>
      <c r="AX69">
        <v>912</v>
      </c>
      <c r="AY69">
        <v>937</v>
      </c>
      <c r="AZ69">
        <v>1031</v>
      </c>
      <c r="BA69">
        <v>1531</v>
      </c>
      <c r="BB69">
        <v>3058</v>
      </c>
      <c r="BC69" s="3">
        <f t="shared" ref="BC69:BC132" si="46">SUM(AU69:BB69)</f>
        <v>9815</v>
      </c>
      <c r="BE69" s="3">
        <v>107.3481</v>
      </c>
      <c r="BF69">
        <v>36461</v>
      </c>
      <c r="BG69">
        <v>36895</v>
      </c>
      <c r="BH69">
        <v>37002</v>
      </c>
      <c r="BI69">
        <v>37305</v>
      </c>
      <c r="BJ69">
        <v>37553</v>
      </c>
      <c r="BK69">
        <v>37174</v>
      </c>
      <c r="BL69">
        <v>37209</v>
      </c>
      <c r="BM69">
        <v>36393</v>
      </c>
      <c r="BN69" s="3">
        <f t="shared" ref="BN69:BN132" si="47">SUM(BF69:BM69)</f>
        <v>295992</v>
      </c>
      <c r="BP69" s="3">
        <v>107.3481</v>
      </c>
      <c r="BQ69">
        <v>7377</v>
      </c>
      <c r="BR69">
        <v>7438</v>
      </c>
      <c r="BS69">
        <v>7346</v>
      </c>
      <c r="BT69">
        <v>7506</v>
      </c>
      <c r="BU69">
        <v>7519</v>
      </c>
      <c r="BV69">
        <v>7478</v>
      </c>
      <c r="BW69">
        <v>7467</v>
      </c>
      <c r="BX69">
        <v>7500</v>
      </c>
      <c r="BY69" s="3">
        <f t="shared" ref="BY69:BY132" si="48">SUM(BQ69:BX69)</f>
        <v>59631</v>
      </c>
      <c r="CA69" s="3">
        <v>107.3481</v>
      </c>
      <c r="CB69">
        <v>6558</v>
      </c>
      <c r="CC69">
        <v>6707</v>
      </c>
      <c r="CD69">
        <v>6682</v>
      </c>
      <c r="CE69">
        <v>6642</v>
      </c>
      <c r="CF69">
        <v>6855</v>
      </c>
      <c r="CG69">
        <v>6701</v>
      </c>
      <c r="CH69">
        <v>6649</v>
      </c>
      <c r="CI69">
        <v>6480</v>
      </c>
      <c r="CJ69" s="3">
        <f t="shared" ref="CJ69:CJ132" si="49">SUM(CB69:CI69)</f>
        <v>53274</v>
      </c>
      <c r="CL69" s="3">
        <v>107.3481</v>
      </c>
      <c r="CM69">
        <v>294</v>
      </c>
      <c r="CN69">
        <v>277</v>
      </c>
      <c r="CO69">
        <v>318</v>
      </c>
      <c r="CP69">
        <v>302</v>
      </c>
      <c r="CQ69">
        <v>354</v>
      </c>
      <c r="CR69">
        <v>368</v>
      </c>
      <c r="CS69">
        <v>395</v>
      </c>
      <c r="CT69">
        <v>483</v>
      </c>
      <c r="CU69" s="3">
        <f t="shared" ref="CU69:CU132" si="50">SUM(CM69:CT69)</f>
        <v>2791</v>
      </c>
      <c r="CW69" s="3">
        <v>107.3481</v>
      </c>
      <c r="CX69">
        <v>5088</v>
      </c>
      <c r="CY69">
        <v>5259</v>
      </c>
      <c r="CZ69">
        <v>5142</v>
      </c>
      <c r="DA69">
        <v>5302</v>
      </c>
      <c r="DB69">
        <v>5383</v>
      </c>
      <c r="DC69">
        <v>5286</v>
      </c>
      <c r="DD69">
        <v>5368</v>
      </c>
      <c r="DE69">
        <v>5336</v>
      </c>
      <c r="DF69" s="3">
        <f t="shared" ref="DF69:DF132" si="51">SUM(CX69:DE69)</f>
        <v>42164</v>
      </c>
      <c r="DH69" s="3">
        <v>107.3481</v>
      </c>
      <c r="DI69">
        <v>222</v>
      </c>
      <c r="DJ69">
        <v>182</v>
      </c>
      <c r="DK69">
        <v>177</v>
      </c>
      <c r="DL69">
        <v>186</v>
      </c>
      <c r="DM69">
        <v>251</v>
      </c>
      <c r="DN69">
        <v>326</v>
      </c>
      <c r="DO69">
        <v>559</v>
      </c>
      <c r="DP69">
        <v>1597</v>
      </c>
      <c r="DQ69" s="3">
        <f t="shared" ref="DQ69:DQ132" si="52">SUM(DI69:DP69)</f>
        <v>3500</v>
      </c>
      <c r="DS69" s="3">
        <v>107.3481</v>
      </c>
      <c r="DT69">
        <v>1154</v>
      </c>
      <c r="DU69">
        <v>1168</v>
      </c>
      <c r="DV69">
        <v>1205</v>
      </c>
      <c r="DW69">
        <v>1229</v>
      </c>
      <c r="DX69">
        <v>1249</v>
      </c>
      <c r="DY69">
        <v>1255</v>
      </c>
      <c r="DZ69">
        <v>1246</v>
      </c>
      <c r="EA69">
        <v>1237</v>
      </c>
      <c r="EB69" s="3">
        <f t="shared" ref="EB69:EB132" si="53">SUM(DT69:EA69)</f>
        <v>9743</v>
      </c>
      <c r="ED69" s="3">
        <v>107.3481</v>
      </c>
      <c r="EE69">
        <v>63</v>
      </c>
      <c r="EF69">
        <v>69</v>
      </c>
      <c r="EG69">
        <v>74</v>
      </c>
      <c r="EH69">
        <v>70</v>
      </c>
      <c r="EI69">
        <v>83</v>
      </c>
      <c r="EJ69">
        <v>84</v>
      </c>
      <c r="EK69">
        <v>80</v>
      </c>
      <c r="EL69">
        <v>88</v>
      </c>
      <c r="EM69" s="3">
        <f t="shared" ref="EM69:EM132" si="54">SUM(EE69:EL69)</f>
        <v>611</v>
      </c>
      <c r="EO69" s="3">
        <v>107.3481</v>
      </c>
      <c r="EP69">
        <v>1354</v>
      </c>
      <c r="EQ69">
        <v>1265</v>
      </c>
      <c r="ER69">
        <v>1274</v>
      </c>
      <c r="ES69">
        <v>1304</v>
      </c>
      <c r="ET69">
        <v>1338</v>
      </c>
      <c r="EU69">
        <v>1340</v>
      </c>
      <c r="EV69">
        <v>1289</v>
      </c>
      <c r="EW69">
        <v>1415</v>
      </c>
      <c r="EX69" s="3">
        <f t="shared" ref="EX69:EX132" si="55">SUM(EP69:EW69)</f>
        <v>10579</v>
      </c>
      <c r="EZ69" s="3">
        <v>107.3481</v>
      </c>
      <c r="FA69">
        <v>376</v>
      </c>
      <c r="FB69">
        <v>385</v>
      </c>
      <c r="FC69">
        <v>367</v>
      </c>
      <c r="FD69">
        <v>385</v>
      </c>
      <c r="FE69">
        <v>385</v>
      </c>
      <c r="FF69">
        <v>377</v>
      </c>
      <c r="FG69">
        <v>368</v>
      </c>
      <c r="FH69">
        <v>375</v>
      </c>
      <c r="FI69" s="3">
        <f t="shared" ref="FI69:FI132" si="56">SUM(FA69:FH69)</f>
        <v>3018</v>
      </c>
      <c r="FK69" s="3">
        <v>107.3481</v>
      </c>
      <c r="FL69">
        <v>283</v>
      </c>
      <c r="FM69">
        <v>277</v>
      </c>
      <c r="FN69">
        <v>285</v>
      </c>
      <c r="FO69">
        <v>273</v>
      </c>
      <c r="FP69">
        <v>303</v>
      </c>
      <c r="FQ69">
        <v>271</v>
      </c>
      <c r="FR69">
        <v>284</v>
      </c>
      <c r="FS69">
        <v>291</v>
      </c>
      <c r="FT69" s="3">
        <f t="shared" ref="FT69:FT132" si="57">SUM(FL69:FS69)</f>
        <v>2267</v>
      </c>
      <c r="FV69" s="3">
        <v>107.3481</v>
      </c>
      <c r="FW69">
        <v>3146</v>
      </c>
      <c r="FX69">
        <v>3101</v>
      </c>
      <c r="FY69">
        <v>3143</v>
      </c>
      <c r="FZ69">
        <v>3158</v>
      </c>
      <c r="GA69">
        <v>3183</v>
      </c>
      <c r="GB69">
        <v>3244</v>
      </c>
      <c r="GC69">
        <v>3241</v>
      </c>
      <c r="GD69">
        <v>3166</v>
      </c>
      <c r="GE69" s="3">
        <f t="shared" ref="GE69:GE132" si="58">SUM(FW69:GD69)</f>
        <v>25382</v>
      </c>
      <c r="GG69" s="3">
        <v>107.3481</v>
      </c>
      <c r="GH69">
        <v>470</v>
      </c>
      <c r="GI69">
        <v>446</v>
      </c>
      <c r="GJ69">
        <v>477</v>
      </c>
      <c r="GK69">
        <v>436</v>
      </c>
      <c r="GL69">
        <v>470</v>
      </c>
      <c r="GM69">
        <v>477</v>
      </c>
      <c r="GN69">
        <v>467</v>
      </c>
      <c r="GO69">
        <v>500</v>
      </c>
      <c r="GP69" s="3">
        <f t="shared" ref="GP69:GP132" si="59">SUM(GH69:GO69)</f>
        <v>3743</v>
      </c>
      <c r="GR69" s="3">
        <v>107.3481</v>
      </c>
      <c r="GS69">
        <v>64</v>
      </c>
      <c r="GT69">
        <v>63</v>
      </c>
      <c r="GU69">
        <v>64</v>
      </c>
      <c r="GV69">
        <v>48</v>
      </c>
      <c r="GW69">
        <v>47</v>
      </c>
      <c r="GX69">
        <v>61</v>
      </c>
      <c r="GY69">
        <v>57</v>
      </c>
      <c r="GZ69">
        <v>73</v>
      </c>
      <c r="HA69" s="3">
        <f t="shared" ref="HA69:HA132" si="60">SUM(GS69:GZ69)</f>
        <v>477</v>
      </c>
      <c r="HC69" s="3">
        <v>107.3481</v>
      </c>
      <c r="HD69">
        <v>641</v>
      </c>
      <c r="HE69">
        <v>653</v>
      </c>
      <c r="HF69">
        <v>697</v>
      </c>
      <c r="HG69">
        <v>660</v>
      </c>
      <c r="HH69">
        <v>634</v>
      </c>
      <c r="HI69">
        <v>656</v>
      </c>
      <c r="HJ69">
        <v>640</v>
      </c>
      <c r="HK69">
        <v>634</v>
      </c>
      <c r="HL69" s="3">
        <f t="shared" ref="HL69:HL132" si="61">SUM(HD69:HK69)</f>
        <v>5215</v>
      </c>
      <c r="HN69" s="3">
        <v>107.3481</v>
      </c>
      <c r="HO69">
        <v>513</v>
      </c>
      <c r="HP69">
        <v>535</v>
      </c>
      <c r="HQ69">
        <v>507</v>
      </c>
      <c r="HR69">
        <v>542</v>
      </c>
      <c r="HS69">
        <v>556</v>
      </c>
      <c r="HT69">
        <v>537</v>
      </c>
      <c r="HU69">
        <v>501</v>
      </c>
      <c r="HV69">
        <v>544</v>
      </c>
      <c r="HW69" s="3">
        <f t="shared" ref="HW69:HW132" si="62">SUM(HO69:HV69)</f>
        <v>4235</v>
      </c>
      <c r="HY69" s="3">
        <v>107.3481</v>
      </c>
      <c r="HZ69">
        <v>764</v>
      </c>
      <c r="IA69">
        <v>791</v>
      </c>
      <c r="IB69">
        <v>761</v>
      </c>
      <c r="IC69">
        <v>708</v>
      </c>
      <c r="ID69">
        <v>750</v>
      </c>
      <c r="IE69">
        <v>708</v>
      </c>
      <c r="IF69">
        <v>756</v>
      </c>
      <c r="IG69">
        <v>731</v>
      </c>
      <c r="IH69" s="3">
        <f t="shared" ref="IH69:IH132" si="63">SUM(HZ69:IG69)</f>
        <v>5969</v>
      </c>
      <c r="IJ69" s="3">
        <v>107.3481</v>
      </c>
      <c r="IK69">
        <v>350</v>
      </c>
      <c r="IL69">
        <v>364</v>
      </c>
      <c r="IM69">
        <v>362</v>
      </c>
      <c r="IN69">
        <v>344</v>
      </c>
      <c r="IO69">
        <v>436</v>
      </c>
      <c r="IP69">
        <v>395</v>
      </c>
      <c r="IQ69">
        <v>382</v>
      </c>
      <c r="IR69">
        <v>414</v>
      </c>
      <c r="IS69" s="3">
        <f t="shared" ref="IS69:IS132" si="64">SUM(IK69:IR69)</f>
        <v>3047</v>
      </c>
      <c r="IU69" s="3">
        <v>107.3481</v>
      </c>
      <c r="IV69">
        <v>7</v>
      </c>
      <c r="IW69">
        <v>10</v>
      </c>
      <c r="IX69">
        <v>9</v>
      </c>
      <c r="IY69">
        <v>10</v>
      </c>
      <c r="IZ69">
        <v>10</v>
      </c>
      <c r="JA69">
        <v>9</v>
      </c>
      <c r="JB69">
        <v>9</v>
      </c>
      <c r="JC69">
        <v>17</v>
      </c>
      <c r="JD69" s="3">
        <f t="shared" ref="JD69:JD132" si="65">SUM(IV69:JC69)</f>
        <v>81</v>
      </c>
      <c r="JF69" s="3">
        <v>107.3481</v>
      </c>
      <c r="JG69">
        <v>1353</v>
      </c>
      <c r="JH69">
        <v>1457</v>
      </c>
      <c r="JI69">
        <v>1452</v>
      </c>
      <c r="JJ69">
        <v>1438</v>
      </c>
      <c r="JK69">
        <v>1467</v>
      </c>
      <c r="JL69">
        <v>1458</v>
      </c>
      <c r="JM69">
        <v>1484</v>
      </c>
      <c r="JN69">
        <v>1344</v>
      </c>
      <c r="JO69" s="3">
        <f t="shared" ref="JO69:JO132" si="66">SUM(JG69:JN69)</f>
        <v>11453</v>
      </c>
      <c r="JQ69" s="3">
        <v>107.3481</v>
      </c>
      <c r="JR69">
        <v>274</v>
      </c>
      <c r="JS69">
        <v>312</v>
      </c>
      <c r="JT69">
        <v>333</v>
      </c>
      <c r="JU69">
        <v>330</v>
      </c>
      <c r="JV69">
        <v>297</v>
      </c>
      <c r="JW69">
        <v>295</v>
      </c>
      <c r="JX69">
        <v>270</v>
      </c>
      <c r="JY69">
        <v>278</v>
      </c>
      <c r="JZ69" s="3">
        <f t="shared" ref="JZ69:JZ132" si="67">SUM(JR69:JY69)</f>
        <v>2389</v>
      </c>
      <c r="KB69" s="3">
        <v>107.3481</v>
      </c>
      <c r="KC69">
        <v>44</v>
      </c>
      <c r="KD69">
        <v>35</v>
      </c>
      <c r="KE69">
        <v>39</v>
      </c>
      <c r="KF69">
        <v>38</v>
      </c>
      <c r="KG69">
        <v>42</v>
      </c>
      <c r="KH69">
        <v>47</v>
      </c>
      <c r="KI69">
        <v>34</v>
      </c>
      <c r="KJ69">
        <v>32</v>
      </c>
      <c r="KK69" s="3">
        <f t="shared" ref="KK69:KK132" si="68">SUM(KC69:KJ69)</f>
        <v>311</v>
      </c>
      <c r="KM69" s="3">
        <v>107.3481</v>
      </c>
      <c r="KN69">
        <v>320</v>
      </c>
      <c r="KO69">
        <v>328</v>
      </c>
      <c r="KP69">
        <v>302</v>
      </c>
      <c r="KQ69">
        <v>302</v>
      </c>
      <c r="KR69">
        <v>277</v>
      </c>
      <c r="KS69">
        <v>228</v>
      </c>
      <c r="KT69">
        <v>207</v>
      </c>
      <c r="KU69">
        <v>149</v>
      </c>
      <c r="KV69" s="3">
        <f t="shared" ref="KV69:KV132" si="69">SUM(KN69:KU69)</f>
        <v>2113</v>
      </c>
      <c r="KX69" s="3">
        <v>107.3481</v>
      </c>
      <c r="KY69">
        <v>45436</v>
      </c>
      <c r="KZ69">
        <v>46634</v>
      </c>
      <c r="LA69">
        <v>46256</v>
      </c>
      <c r="LB69">
        <v>46869</v>
      </c>
      <c r="LC69">
        <v>48822</v>
      </c>
      <c r="LD69">
        <v>48087</v>
      </c>
      <c r="LE69">
        <v>49833</v>
      </c>
      <c r="LF69">
        <v>54447</v>
      </c>
      <c r="LG69" s="3">
        <f t="shared" ref="LG69:LG132" si="70">SUM(KY69:LF69)</f>
        <v>386384</v>
      </c>
      <c r="LI69" s="3">
        <v>107.3481</v>
      </c>
      <c r="LJ69">
        <v>42272</v>
      </c>
      <c r="LK69">
        <v>42625</v>
      </c>
      <c r="LL69">
        <v>42213</v>
      </c>
      <c r="LM69">
        <v>42258</v>
      </c>
      <c r="LN69">
        <v>43171</v>
      </c>
      <c r="LO69">
        <v>43052</v>
      </c>
      <c r="LP69">
        <v>44054</v>
      </c>
      <c r="LQ69">
        <v>47091</v>
      </c>
      <c r="LR69" s="3">
        <f t="shared" ref="LR69:LR132" si="71">SUM(LJ69:LQ69)</f>
        <v>346736</v>
      </c>
      <c r="ME69" s="3">
        <v>107.3481</v>
      </c>
      <c r="MF69">
        <v>46</v>
      </c>
      <c r="MG69">
        <v>48</v>
      </c>
      <c r="MH69">
        <v>58</v>
      </c>
      <c r="MI69">
        <v>50</v>
      </c>
      <c r="MJ69">
        <v>54</v>
      </c>
      <c r="MK69">
        <v>51</v>
      </c>
      <c r="ML69">
        <v>70</v>
      </c>
      <c r="MM69">
        <v>77</v>
      </c>
      <c r="MN69" s="3">
        <f t="shared" ref="MN69:MN132" si="72">SUM(MF69:MM69)</f>
        <v>454</v>
      </c>
      <c r="MP69" s="3">
        <v>107.3481</v>
      </c>
      <c r="MQ69">
        <v>1011</v>
      </c>
      <c r="MR69">
        <v>1050</v>
      </c>
      <c r="MS69">
        <v>985</v>
      </c>
      <c r="MT69">
        <v>977</v>
      </c>
      <c r="MU69">
        <v>1009</v>
      </c>
      <c r="MV69">
        <v>1054</v>
      </c>
      <c r="MW69">
        <v>1075</v>
      </c>
      <c r="MX69">
        <v>986</v>
      </c>
      <c r="MY69" s="3">
        <f t="shared" ref="MY69:MY132" si="73">SUM(MQ69:MX69)</f>
        <v>8147</v>
      </c>
      <c r="NA69" s="3">
        <v>107.3481</v>
      </c>
      <c r="NB69">
        <v>33</v>
      </c>
      <c r="NC69">
        <v>41</v>
      </c>
      <c r="ND69">
        <v>34</v>
      </c>
      <c r="NE69">
        <v>33</v>
      </c>
      <c r="NF69">
        <v>59</v>
      </c>
      <c r="NG69">
        <v>64</v>
      </c>
      <c r="NH69">
        <v>146</v>
      </c>
      <c r="NI69">
        <v>269</v>
      </c>
      <c r="NJ69" s="3">
        <f t="shared" ref="NJ69:NJ132" si="74">SUM(NB69:NI69)</f>
        <v>679</v>
      </c>
      <c r="NL69" s="3">
        <v>107.3481</v>
      </c>
      <c r="NM69">
        <v>223</v>
      </c>
      <c r="NN69">
        <v>253</v>
      </c>
      <c r="NO69">
        <v>246</v>
      </c>
      <c r="NP69">
        <v>266</v>
      </c>
      <c r="NQ69">
        <v>252</v>
      </c>
      <c r="NR69">
        <v>235</v>
      </c>
      <c r="NS69">
        <v>230</v>
      </c>
      <c r="NT69">
        <v>246</v>
      </c>
      <c r="NU69" s="3">
        <f t="shared" ref="NU69:NU132" si="75">SUM(NM69:NT69)</f>
        <v>1951</v>
      </c>
      <c r="NW69" s="3">
        <v>107.3481</v>
      </c>
      <c r="NX69">
        <v>63</v>
      </c>
      <c r="NY69">
        <v>69</v>
      </c>
      <c r="NZ69">
        <v>74</v>
      </c>
      <c r="OA69">
        <v>70</v>
      </c>
      <c r="OB69">
        <v>83</v>
      </c>
      <c r="OC69">
        <v>84</v>
      </c>
      <c r="OD69">
        <v>80</v>
      </c>
      <c r="OE69">
        <v>88</v>
      </c>
      <c r="OF69" s="3">
        <f t="shared" ref="OF69:OF132" si="76">SUM(NX69:OE69)</f>
        <v>611</v>
      </c>
      <c r="OH69" s="3">
        <v>107.3481</v>
      </c>
      <c r="OI69">
        <v>1354</v>
      </c>
      <c r="OJ69">
        <v>1265</v>
      </c>
      <c r="OK69">
        <v>1274</v>
      </c>
      <c r="OL69">
        <v>1304</v>
      </c>
      <c r="OM69">
        <v>1338</v>
      </c>
      <c r="ON69">
        <v>1340</v>
      </c>
      <c r="OO69">
        <v>1289</v>
      </c>
      <c r="OP69">
        <v>1415</v>
      </c>
      <c r="OQ69" s="3">
        <f t="shared" ref="OQ69:OQ132" si="77">SUM(OI69:OP69)</f>
        <v>10579</v>
      </c>
      <c r="OS69" s="3">
        <v>107.3481</v>
      </c>
      <c r="OT69">
        <v>10</v>
      </c>
      <c r="OU69">
        <v>7</v>
      </c>
      <c r="OV69">
        <v>8</v>
      </c>
      <c r="OW69">
        <v>11</v>
      </c>
      <c r="OX69">
        <v>9</v>
      </c>
      <c r="OY69">
        <v>7</v>
      </c>
      <c r="OZ69">
        <v>7</v>
      </c>
      <c r="PA69">
        <v>9</v>
      </c>
      <c r="PB69" s="3">
        <f t="shared" ref="PB69:PB132" si="78">SUM(OT69:PA69)</f>
        <v>68</v>
      </c>
      <c r="PD69" s="3">
        <v>107.3481</v>
      </c>
      <c r="PE69">
        <v>67</v>
      </c>
      <c r="PF69">
        <v>78</v>
      </c>
      <c r="PG69">
        <v>80</v>
      </c>
      <c r="PH69">
        <v>77</v>
      </c>
      <c r="PI69">
        <v>71</v>
      </c>
      <c r="PJ69">
        <v>71</v>
      </c>
      <c r="PK69">
        <v>72</v>
      </c>
      <c r="PL69">
        <v>68</v>
      </c>
      <c r="PM69" s="3">
        <f t="shared" ref="PM69:PM132" si="79">SUM(PE69:PL69)</f>
        <v>584</v>
      </c>
      <c r="PO69" s="3">
        <v>107.3481</v>
      </c>
      <c r="PP69">
        <v>462</v>
      </c>
      <c r="PQ69">
        <v>477</v>
      </c>
      <c r="PR69">
        <v>474</v>
      </c>
      <c r="PS69">
        <v>459</v>
      </c>
      <c r="PT69">
        <v>474</v>
      </c>
      <c r="PU69">
        <v>460</v>
      </c>
      <c r="PV69">
        <v>469</v>
      </c>
      <c r="PW69">
        <v>434</v>
      </c>
      <c r="PX69" s="3">
        <f t="shared" ref="PX69:PX132" si="80">SUM(PP69:PW69)</f>
        <v>3709</v>
      </c>
      <c r="PZ69" s="3">
        <v>107.3481</v>
      </c>
      <c r="QA69">
        <v>20</v>
      </c>
      <c r="QB69">
        <v>17</v>
      </c>
      <c r="QC69">
        <v>22</v>
      </c>
      <c r="QD69">
        <v>19</v>
      </c>
      <c r="QE69">
        <v>23</v>
      </c>
      <c r="QF69">
        <v>24</v>
      </c>
      <c r="QG69">
        <v>30</v>
      </c>
      <c r="QH69">
        <v>28</v>
      </c>
      <c r="QI69" s="3">
        <f t="shared" ref="QI69:QI132" si="81">SUM(QA69:QH69)</f>
        <v>183</v>
      </c>
      <c r="QK69" s="3">
        <v>107.3481</v>
      </c>
      <c r="QL69">
        <v>45436</v>
      </c>
      <c r="QM69">
        <v>46634</v>
      </c>
      <c r="QN69">
        <v>46256</v>
      </c>
      <c r="QO69">
        <v>46869</v>
      </c>
      <c r="QP69">
        <v>48822</v>
      </c>
      <c r="QQ69">
        <v>48087</v>
      </c>
      <c r="QR69">
        <v>49833</v>
      </c>
      <c r="QS69">
        <v>54447</v>
      </c>
      <c r="QT69" s="3">
        <f t="shared" ref="QT69:QT132" si="82">SUM(QL69:QS69)</f>
        <v>386384</v>
      </c>
      <c r="QV69" s="3">
        <v>107.3481</v>
      </c>
      <c r="QW69">
        <v>42062</v>
      </c>
      <c r="QX69">
        <v>43238</v>
      </c>
      <c r="QY69">
        <v>42912</v>
      </c>
      <c r="QZ69">
        <v>43527</v>
      </c>
      <c r="RA69">
        <v>45366</v>
      </c>
      <c r="RB69">
        <v>44622</v>
      </c>
      <c r="RC69">
        <v>46267</v>
      </c>
      <c r="RD69">
        <v>50745</v>
      </c>
      <c r="RE69" s="3">
        <f t="shared" ref="RE69:RE132" si="83">SUM(QW69:RD69)</f>
        <v>358739</v>
      </c>
    </row>
    <row r="70" spans="2:473">
      <c r="B70" s="3">
        <v>107.6514</v>
      </c>
      <c r="C70">
        <v>1</v>
      </c>
      <c r="D70">
        <v>2</v>
      </c>
      <c r="E70">
        <v>12</v>
      </c>
      <c r="F70">
        <v>4</v>
      </c>
      <c r="G70">
        <v>3</v>
      </c>
      <c r="H70">
        <v>2</v>
      </c>
      <c r="I70">
        <v>4</v>
      </c>
      <c r="J70">
        <v>6</v>
      </c>
      <c r="K70" s="3">
        <f t="shared" si="42"/>
        <v>34</v>
      </c>
      <c r="M70" s="3">
        <v>107.6514</v>
      </c>
      <c r="N70">
        <v>50</v>
      </c>
      <c r="O70">
        <v>68</v>
      </c>
      <c r="P70">
        <v>52</v>
      </c>
      <c r="Q70">
        <v>64</v>
      </c>
      <c r="R70">
        <v>68</v>
      </c>
      <c r="S70">
        <v>54</v>
      </c>
      <c r="T70">
        <v>77</v>
      </c>
      <c r="U70">
        <v>80</v>
      </c>
      <c r="V70" s="3">
        <f t="shared" si="43"/>
        <v>513</v>
      </c>
      <c r="W70" s="8"/>
      <c r="X70" s="3">
        <v>107.6514</v>
      </c>
      <c r="Y70">
        <v>123</v>
      </c>
      <c r="Z70">
        <v>100</v>
      </c>
      <c r="AA70">
        <v>105</v>
      </c>
      <c r="AB70">
        <v>112</v>
      </c>
      <c r="AC70">
        <v>108</v>
      </c>
      <c r="AD70">
        <v>99</v>
      </c>
      <c r="AE70">
        <v>98</v>
      </c>
      <c r="AF70">
        <v>114</v>
      </c>
      <c r="AG70" s="3">
        <f t="shared" si="44"/>
        <v>859</v>
      </c>
      <c r="AI70" s="3">
        <v>107.6514</v>
      </c>
      <c r="AJ70">
        <v>70</v>
      </c>
      <c r="AK70">
        <v>45</v>
      </c>
      <c r="AL70">
        <v>52</v>
      </c>
      <c r="AM70">
        <v>44</v>
      </c>
      <c r="AN70">
        <v>47</v>
      </c>
      <c r="AO70">
        <v>62</v>
      </c>
      <c r="AP70">
        <v>51</v>
      </c>
      <c r="AQ70">
        <v>54</v>
      </c>
      <c r="AR70" s="3">
        <f t="shared" si="45"/>
        <v>425</v>
      </c>
      <c r="AT70" s="3">
        <v>107.6514</v>
      </c>
      <c r="AU70">
        <v>850</v>
      </c>
      <c r="AV70">
        <v>824</v>
      </c>
      <c r="AW70">
        <v>810</v>
      </c>
      <c r="AX70">
        <v>855</v>
      </c>
      <c r="AY70">
        <v>898</v>
      </c>
      <c r="AZ70">
        <v>1127</v>
      </c>
      <c r="BA70">
        <v>1445</v>
      </c>
      <c r="BB70">
        <v>3079</v>
      </c>
      <c r="BC70" s="3">
        <f t="shared" si="46"/>
        <v>9888</v>
      </c>
      <c r="BE70" s="3">
        <v>107.6514</v>
      </c>
      <c r="BF70">
        <v>36388</v>
      </c>
      <c r="BG70">
        <v>36947</v>
      </c>
      <c r="BH70">
        <v>37198</v>
      </c>
      <c r="BI70">
        <v>37545</v>
      </c>
      <c r="BJ70">
        <v>37548</v>
      </c>
      <c r="BK70">
        <v>37249</v>
      </c>
      <c r="BL70">
        <v>37124</v>
      </c>
      <c r="BM70">
        <v>36643</v>
      </c>
      <c r="BN70" s="3">
        <f t="shared" si="47"/>
        <v>296642</v>
      </c>
      <c r="BP70" s="3">
        <v>107.6514</v>
      </c>
      <c r="BQ70">
        <v>7190</v>
      </c>
      <c r="BR70">
        <v>7529</v>
      </c>
      <c r="BS70">
        <v>7484</v>
      </c>
      <c r="BT70">
        <v>7599</v>
      </c>
      <c r="BU70">
        <v>7571</v>
      </c>
      <c r="BV70">
        <v>7411</v>
      </c>
      <c r="BW70">
        <v>7509</v>
      </c>
      <c r="BX70">
        <v>7335</v>
      </c>
      <c r="BY70" s="3">
        <f t="shared" si="48"/>
        <v>59628</v>
      </c>
      <c r="CA70" s="3">
        <v>107.6514</v>
      </c>
      <c r="CB70">
        <v>6526</v>
      </c>
      <c r="CC70">
        <v>6726</v>
      </c>
      <c r="CD70">
        <v>6728</v>
      </c>
      <c r="CE70">
        <v>6756</v>
      </c>
      <c r="CF70">
        <v>6893</v>
      </c>
      <c r="CG70">
        <v>6806</v>
      </c>
      <c r="CH70">
        <v>6579</v>
      </c>
      <c r="CI70">
        <v>6510</v>
      </c>
      <c r="CJ70" s="3">
        <f t="shared" si="49"/>
        <v>53524</v>
      </c>
      <c r="CL70" s="3">
        <v>107.6514</v>
      </c>
      <c r="CM70">
        <v>269</v>
      </c>
      <c r="CN70">
        <v>337</v>
      </c>
      <c r="CO70">
        <v>294</v>
      </c>
      <c r="CP70">
        <v>314</v>
      </c>
      <c r="CQ70">
        <v>347</v>
      </c>
      <c r="CR70">
        <v>352</v>
      </c>
      <c r="CS70">
        <v>384</v>
      </c>
      <c r="CT70">
        <v>464</v>
      </c>
      <c r="CU70" s="3">
        <f t="shared" si="50"/>
        <v>2761</v>
      </c>
      <c r="CW70" s="3">
        <v>107.6514</v>
      </c>
      <c r="CX70">
        <v>5200</v>
      </c>
      <c r="CY70">
        <v>5339</v>
      </c>
      <c r="CZ70">
        <v>5222</v>
      </c>
      <c r="DA70">
        <v>5332</v>
      </c>
      <c r="DB70">
        <v>5153</v>
      </c>
      <c r="DC70">
        <v>5330</v>
      </c>
      <c r="DD70">
        <v>5374</v>
      </c>
      <c r="DE70">
        <v>5277</v>
      </c>
      <c r="DF70" s="3">
        <f t="shared" si="51"/>
        <v>42227</v>
      </c>
      <c r="DH70" s="3">
        <v>107.6514</v>
      </c>
      <c r="DI70">
        <v>232</v>
      </c>
      <c r="DJ70">
        <v>162</v>
      </c>
      <c r="DK70">
        <v>168</v>
      </c>
      <c r="DL70">
        <v>196</v>
      </c>
      <c r="DM70">
        <v>236</v>
      </c>
      <c r="DN70">
        <v>369</v>
      </c>
      <c r="DO70">
        <v>608</v>
      </c>
      <c r="DP70">
        <v>1566</v>
      </c>
      <c r="DQ70" s="3">
        <f t="shared" si="52"/>
        <v>3537</v>
      </c>
      <c r="DS70" s="3">
        <v>107.6514</v>
      </c>
      <c r="DT70">
        <v>1149</v>
      </c>
      <c r="DU70">
        <v>1199</v>
      </c>
      <c r="DV70">
        <v>1315</v>
      </c>
      <c r="DW70">
        <v>1242</v>
      </c>
      <c r="DX70">
        <v>1232</v>
      </c>
      <c r="DY70">
        <v>1175</v>
      </c>
      <c r="DZ70">
        <v>1229</v>
      </c>
      <c r="EA70">
        <v>1199</v>
      </c>
      <c r="EB70" s="3">
        <f t="shared" si="53"/>
        <v>9740</v>
      </c>
      <c r="ED70" s="3">
        <v>107.6514</v>
      </c>
      <c r="EE70">
        <v>69</v>
      </c>
      <c r="EF70">
        <v>60</v>
      </c>
      <c r="EG70">
        <v>84</v>
      </c>
      <c r="EH70">
        <v>85</v>
      </c>
      <c r="EI70">
        <v>76</v>
      </c>
      <c r="EJ70">
        <v>82</v>
      </c>
      <c r="EK70">
        <v>90</v>
      </c>
      <c r="EL70">
        <v>96</v>
      </c>
      <c r="EM70" s="3">
        <f t="shared" si="54"/>
        <v>642</v>
      </c>
      <c r="EO70" s="3">
        <v>107.6514</v>
      </c>
      <c r="EP70">
        <v>1317</v>
      </c>
      <c r="EQ70">
        <v>1235</v>
      </c>
      <c r="ER70">
        <v>1326</v>
      </c>
      <c r="ES70">
        <v>1289</v>
      </c>
      <c r="ET70">
        <v>1368</v>
      </c>
      <c r="EU70">
        <v>1340</v>
      </c>
      <c r="EV70">
        <v>1324</v>
      </c>
      <c r="EW70">
        <v>1375</v>
      </c>
      <c r="EX70" s="3">
        <f t="shared" si="55"/>
        <v>10574</v>
      </c>
      <c r="EZ70" s="3">
        <v>107.6514</v>
      </c>
      <c r="FA70">
        <v>360</v>
      </c>
      <c r="FB70">
        <v>382</v>
      </c>
      <c r="FC70">
        <v>371</v>
      </c>
      <c r="FD70">
        <v>417</v>
      </c>
      <c r="FE70">
        <v>356</v>
      </c>
      <c r="FF70">
        <v>386</v>
      </c>
      <c r="FG70">
        <v>363</v>
      </c>
      <c r="FH70">
        <v>390</v>
      </c>
      <c r="FI70" s="3">
        <f t="shared" si="56"/>
        <v>3025</v>
      </c>
      <c r="FK70" s="3">
        <v>107.6514</v>
      </c>
      <c r="FL70">
        <v>301</v>
      </c>
      <c r="FM70">
        <v>271</v>
      </c>
      <c r="FN70">
        <v>294</v>
      </c>
      <c r="FO70">
        <v>283</v>
      </c>
      <c r="FP70">
        <v>256</v>
      </c>
      <c r="FQ70">
        <v>256</v>
      </c>
      <c r="FR70">
        <v>276</v>
      </c>
      <c r="FS70">
        <v>253</v>
      </c>
      <c r="FT70" s="3">
        <f t="shared" si="57"/>
        <v>2190</v>
      </c>
      <c r="FV70" s="3">
        <v>107.6514</v>
      </c>
      <c r="FW70">
        <v>3129</v>
      </c>
      <c r="FX70">
        <v>3214</v>
      </c>
      <c r="FY70">
        <v>3213</v>
      </c>
      <c r="FZ70">
        <v>3178</v>
      </c>
      <c r="GA70">
        <v>3242</v>
      </c>
      <c r="GB70">
        <v>3174</v>
      </c>
      <c r="GC70">
        <v>3209</v>
      </c>
      <c r="GD70">
        <v>3051</v>
      </c>
      <c r="GE70" s="3">
        <f t="shared" si="58"/>
        <v>25410</v>
      </c>
      <c r="GG70" s="3">
        <v>107.6514</v>
      </c>
      <c r="GH70">
        <v>472</v>
      </c>
      <c r="GI70">
        <v>439</v>
      </c>
      <c r="GJ70">
        <v>462</v>
      </c>
      <c r="GK70">
        <v>444</v>
      </c>
      <c r="GL70">
        <v>479</v>
      </c>
      <c r="GM70">
        <v>466</v>
      </c>
      <c r="GN70">
        <v>470</v>
      </c>
      <c r="GO70">
        <v>545</v>
      </c>
      <c r="GP70" s="3">
        <f t="shared" si="59"/>
        <v>3777</v>
      </c>
      <c r="GR70" s="3">
        <v>107.6514</v>
      </c>
      <c r="GS70">
        <v>53</v>
      </c>
      <c r="GT70">
        <v>54</v>
      </c>
      <c r="GU70">
        <v>46</v>
      </c>
      <c r="GV70">
        <v>57</v>
      </c>
      <c r="GW70">
        <v>59</v>
      </c>
      <c r="GX70">
        <v>70</v>
      </c>
      <c r="GY70">
        <v>76</v>
      </c>
      <c r="GZ70">
        <v>61</v>
      </c>
      <c r="HA70" s="3">
        <f t="shared" si="60"/>
        <v>476</v>
      </c>
      <c r="HC70" s="3">
        <v>107.6514</v>
      </c>
      <c r="HD70">
        <v>614</v>
      </c>
      <c r="HE70">
        <v>690</v>
      </c>
      <c r="HF70">
        <v>709</v>
      </c>
      <c r="HG70">
        <v>700</v>
      </c>
      <c r="HH70">
        <v>731</v>
      </c>
      <c r="HI70">
        <v>644</v>
      </c>
      <c r="HJ70">
        <v>644</v>
      </c>
      <c r="HK70">
        <v>646</v>
      </c>
      <c r="HL70" s="3">
        <f t="shared" si="61"/>
        <v>5378</v>
      </c>
      <c r="HN70" s="3">
        <v>107.6514</v>
      </c>
      <c r="HO70">
        <v>477</v>
      </c>
      <c r="HP70">
        <v>509</v>
      </c>
      <c r="HQ70">
        <v>513</v>
      </c>
      <c r="HR70">
        <v>506</v>
      </c>
      <c r="HS70">
        <v>527</v>
      </c>
      <c r="HT70">
        <v>534</v>
      </c>
      <c r="HU70">
        <v>463</v>
      </c>
      <c r="HV70">
        <v>479</v>
      </c>
      <c r="HW70" s="3">
        <f t="shared" si="62"/>
        <v>4008</v>
      </c>
      <c r="HY70" s="3">
        <v>107.6514</v>
      </c>
      <c r="HZ70">
        <v>716</v>
      </c>
      <c r="IA70">
        <v>750</v>
      </c>
      <c r="IB70">
        <v>718</v>
      </c>
      <c r="IC70">
        <v>700</v>
      </c>
      <c r="ID70">
        <v>744</v>
      </c>
      <c r="IE70">
        <v>704</v>
      </c>
      <c r="IF70">
        <v>714</v>
      </c>
      <c r="IG70">
        <v>734</v>
      </c>
      <c r="IH70" s="3">
        <f t="shared" si="63"/>
        <v>5780</v>
      </c>
      <c r="IJ70" s="3">
        <v>107.6514</v>
      </c>
      <c r="IK70">
        <v>335</v>
      </c>
      <c r="IL70">
        <v>313</v>
      </c>
      <c r="IM70">
        <v>329</v>
      </c>
      <c r="IN70">
        <v>365</v>
      </c>
      <c r="IO70">
        <v>332</v>
      </c>
      <c r="IP70">
        <v>406</v>
      </c>
      <c r="IQ70">
        <v>407</v>
      </c>
      <c r="IR70">
        <v>430</v>
      </c>
      <c r="IS70" s="3">
        <f t="shared" si="64"/>
        <v>2917</v>
      </c>
      <c r="IU70" s="3">
        <v>107.6514</v>
      </c>
      <c r="IV70">
        <v>4</v>
      </c>
      <c r="IW70">
        <v>16</v>
      </c>
      <c r="IX70">
        <v>10</v>
      </c>
      <c r="IY70">
        <v>14</v>
      </c>
      <c r="IZ70">
        <v>15</v>
      </c>
      <c r="JA70">
        <v>7</v>
      </c>
      <c r="JB70">
        <v>17</v>
      </c>
      <c r="JC70">
        <v>17</v>
      </c>
      <c r="JD70" s="3">
        <f t="shared" si="65"/>
        <v>100</v>
      </c>
      <c r="JF70" s="3">
        <v>107.6514</v>
      </c>
      <c r="JG70">
        <v>1346</v>
      </c>
      <c r="JH70">
        <v>1455</v>
      </c>
      <c r="JI70">
        <v>1480</v>
      </c>
      <c r="JJ70">
        <v>1518</v>
      </c>
      <c r="JK70">
        <v>1523</v>
      </c>
      <c r="JL70">
        <v>1525</v>
      </c>
      <c r="JM70">
        <v>1454</v>
      </c>
      <c r="JN70">
        <v>1446</v>
      </c>
      <c r="JO70" s="3">
        <f t="shared" si="66"/>
        <v>11747</v>
      </c>
      <c r="JQ70" s="3">
        <v>107.6514</v>
      </c>
      <c r="JR70">
        <v>300</v>
      </c>
      <c r="JS70">
        <v>293</v>
      </c>
      <c r="JT70">
        <v>332</v>
      </c>
      <c r="JU70">
        <v>355</v>
      </c>
      <c r="JV70">
        <v>320</v>
      </c>
      <c r="JW70">
        <v>319</v>
      </c>
      <c r="JX70">
        <v>288</v>
      </c>
      <c r="JY70">
        <v>306</v>
      </c>
      <c r="JZ70" s="3">
        <f t="shared" si="67"/>
        <v>2513</v>
      </c>
      <c r="KB70" s="3">
        <v>107.6514</v>
      </c>
      <c r="KC70">
        <v>37</v>
      </c>
      <c r="KD70">
        <v>53</v>
      </c>
      <c r="KE70">
        <v>54</v>
      </c>
      <c r="KF70">
        <v>52</v>
      </c>
      <c r="KG70">
        <v>34</v>
      </c>
      <c r="KH70">
        <v>42</v>
      </c>
      <c r="KI70">
        <v>28</v>
      </c>
      <c r="KJ70">
        <v>32</v>
      </c>
      <c r="KK70" s="3">
        <f t="shared" si="68"/>
        <v>332</v>
      </c>
      <c r="KM70" s="3">
        <v>107.6514</v>
      </c>
      <c r="KN70">
        <v>304</v>
      </c>
      <c r="KO70">
        <v>327</v>
      </c>
      <c r="KP70">
        <v>315</v>
      </c>
      <c r="KQ70">
        <v>319</v>
      </c>
      <c r="KR70">
        <v>264</v>
      </c>
      <c r="KS70">
        <v>227</v>
      </c>
      <c r="KT70">
        <v>156</v>
      </c>
      <c r="KU70">
        <v>152</v>
      </c>
      <c r="KV70" s="3">
        <f t="shared" si="69"/>
        <v>2064</v>
      </c>
      <c r="KX70" s="3">
        <v>107.6514</v>
      </c>
      <c r="KY70">
        <v>44922</v>
      </c>
      <c r="KZ70">
        <v>46769</v>
      </c>
      <c r="LA70">
        <v>47754</v>
      </c>
      <c r="LB70">
        <v>48529</v>
      </c>
      <c r="LC70">
        <v>48731</v>
      </c>
      <c r="LD70">
        <v>48986</v>
      </c>
      <c r="LE70">
        <v>49491</v>
      </c>
      <c r="LF70">
        <v>54407</v>
      </c>
      <c r="LG70" s="3">
        <f t="shared" si="70"/>
        <v>389589</v>
      </c>
      <c r="LI70" s="3">
        <v>107.6514</v>
      </c>
      <c r="LJ70">
        <v>42042</v>
      </c>
      <c r="LK70">
        <v>42441</v>
      </c>
      <c r="LL70">
        <v>43075</v>
      </c>
      <c r="LM70">
        <v>43182</v>
      </c>
      <c r="LN70">
        <v>43274</v>
      </c>
      <c r="LO70">
        <v>43759</v>
      </c>
      <c r="LP70">
        <v>44002</v>
      </c>
      <c r="LQ70">
        <v>47040</v>
      </c>
      <c r="LR70" s="3">
        <f t="shared" si="71"/>
        <v>348815</v>
      </c>
      <c r="ME70" s="3">
        <v>107.6514</v>
      </c>
      <c r="MF70">
        <v>44</v>
      </c>
      <c r="MG70">
        <v>61</v>
      </c>
      <c r="MH70">
        <v>51</v>
      </c>
      <c r="MI70">
        <v>50</v>
      </c>
      <c r="MJ70">
        <v>59</v>
      </c>
      <c r="MK70">
        <v>68</v>
      </c>
      <c r="ML70">
        <v>66</v>
      </c>
      <c r="MM70">
        <v>83</v>
      </c>
      <c r="MN70" s="3">
        <f t="shared" si="72"/>
        <v>482</v>
      </c>
      <c r="MP70" s="3">
        <v>107.6514</v>
      </c>
      <c r="MQ70">
        <v>1017</v>
      </c>
      <c r="MR70">
        <v>1036</v>
      </c>
      <c r="MS70">
        <v>997</v>
      </c>
      <c r="MT70">
        <v>1055</v>
      </c>
      <c r="MU70">
        <v>984</v>
      </c>
      <c r="MV70">
        <v>1071</v>
      </c>
      <c r="MW70">
        <v>998</v>
      </c>
      <c r="MX70">
        <v>982</v>
      </c>
      <c r="MY70" s="3">
        <f t="shared" si="73"/>
        <v>8140</v>
      </c>
      <c r="NA70" s="3">
        <v>107.6514</v>
      </c>
      <c r="NB70">
        <v>30</v>
      </c>
      <c r="NC70">
        <v>35</v>
      </c>
      <c r="ND70">
        <v>47</v>
      </c>
      <c r="NE70">
        <v>59</v>
      </c>
      <c r="NF70">
        <v>58</v>
      </c>
      <c r="NG70">
        <v>84</v>
      </c>
      <c r="NH70">
        <v>127</v>
      </c>
      <c r="NI70">
        <v>268</v>
      </c>
      <c r="NJ70" s="3">
        <f t="shared" si="74"/>
        <v>708</v>
      </c>
      <c r="NL70" s="3">
        <v>107.6514</v>
      </c>
      <c r="NM70">
        <v>221</v>
      </c>
      <c r="NN70">
        <v>214</v>
      </c>
      <c r="NO70">
        <v>274</v>
      </c>
      <c r="NP70">
        <v>271</v>
      </c>
      <c r="NQ70">
        <v>241</v>
      </c>
      <c r="NR70">
        <v>239</v>
      </c>
      <c r="NS70">
        <v>253</v>
      </c>
      <c r="NT70">
        <v>252</v>
      </c>
      <c r="NU70" s="3">
        <f t="shared" si="75"/>
        <v>1965</v>
      </c>
      <c r="NW70" s="3">
        <v>107.6514</v>
      </c>
      <c r="NX70">
        <v>69</v>
      </c>
      <c r="NY70">
        <v>60</v>
      </c>
      <c r="NZ70">
        <v>84</v>
      </c>
      <c r="OA70">
        <v>85</v>
      </c>
      <c r="OB70">
        <v>76</v>
      </c>
      <c r="OC70">
        <v>82</v>
      </c>
      <c r="OD70">
        <v>90</v>
      </c>
      <c r="OE70">
        <v>96</v>
      </c>
      <c r="OF70" s="3">
        <f t="shared" si="76"/>
        <v>642</v>
      </c>
      <c r="OH70" s="3">
        <v>107.6514</v>
      </c>
      <c r="OI70">
        <v>1317</v>
      </c>
      <c r="OJ70">
        <v>1235</v>
      </c>
      <c r="OK70">
        <v>1326</v>
      </c>
      <c r="OL70">
        <v>1289</v>
      </c>
      <c r="OM70">
        <v>1368</v>
      </c>
      <c r="ON70">
        <v>1340</v>
      </c>
      <c r="OO70">
        <v>1324</v>
      </c>
      <c r="OP70">
        <v>1375</v>
      </c>
      <c r="OQ70" s="3">
        <f t="shared" si="77"/>
        <v>10574</v>
      </c>
      <c r="OS70" s="3">
        <v>107.6514</v>
      </c>
      <c r="OT70">
        <v>8</v>
      </c>
      <c r="OU70">
        <v>13</v>
      </c>
      <c r="OV70">
        <v>7</v>
      </c>
      <c r="OW70">
        <v>8</v>
      </c>
      <c r="OX70">
        <v>5</v>
      </c>
      <c r="OY70">
        <v>13</v>
      </c>
      <c r="OZ70">
        <v>9</v>
      </c>
      <c r="PA70">
        <v>7</v>
      </c>
      <c r="PB70" s="3">
        <f t="shared" si="78"/>
        <v>70</v>
      </c>
      <c r="PD70" s="3">
        <v>107.6514</v>
      </c>
      <c r="PE70">
        <v>66</v>
      </c>
      <c r="PF70">
        <v>62</v>
      </c>
      <c r="PG70">
        <v>72</v>
      </c>
      <c r="PH70">
        <v>76</v>
      </c>
      <c r="PI70">
        <v>70</v>
      </c>
      <c r="PJ70">
        <v>64</v>
      </c>
      <c r="PK70">
        <v>68</v>
      </c>
      <c r="PL70">
        <v>50</v>
      </c>
      <c r="PM70" s="3">
        <f t="shared" si="79"/>
        <v>528</v>
      </c>
      <c r="PO70" s="3">
        <v>107.6514</v>
      </c>
      <c r="PP70">
        <v>456</v>
      </c>
      <c r="PQ70">
        <v>472</v>
      </c>
      <c r="PR70">
        <v>471</v>
      </c>
      <c r="PS70">
        <v>462</v>
      </c>
      <c r="PT70">
        <v>483</v>
      </c>
      <c r="PU70">
        <v>478</v>
      </c>
      <c r="PV70">
        <v>480</v>
      </c>
      <c r="PW70">
        <v>442</v>
      </c>
      <c r="PX70" s="3">
        <f t="shared" si="80"/>
        <v>3744</v>
      </c>
      <c r="PZ70" s="3">
        <v>107.6514</v>
      </c>
      <c r="QA70">
        <v>24</v>
      </c>
      <c r="QB70">
        <v>30</v>
      </c>
      <c r="QC70">
        <v>22</v>
      </c>
      <c r="QD70">
        <v>22</v>
      </c>
      <c r="QE70">
        <v>23</v>
      </c>
      <c r="QF70">
        <v>24</v>
      </c>
      <c r="QG70">
        <v>21</v>
      </c>
      <c r="QH70">
        <v>35</v>
      </c>
      <c r="QI70" s="3">
        <f t="shared" si="81"/>
        <v>201</v>
      </c>
      <c r="QK70" s="3">
        <v>107.6514</v>
      </c>
      <c r="QL70">
        <v>44922</v>
      </c>
      <c r="QM70">
        <v>46769</v>
      </c>
      <c r="QN70">
        <v>47754</v>
      </c>
      <c r="QO70">
        <v>48529</v>
      </c>
      <c r="QP70">
        <v>48731</v>
      </c>
      <c r="QQ70">
        <v>48986</v>
      </c>
      <c r="QR70">
        <v>49491</v>
      </c>
      <c r="QS70">
        <v>54407</v>
      </c>
      <c r="QT70" s="3">
        <f t="shared" si="82"/>
        <v>389589</v>
      </c>
      <c r="QV70" s="3">
        <v>107.6514</v>
      </c>
      <c r="QW70">
        <v>41591</v>
      </c>
      <c r="QX70">
        <v>43481</v>
      </c>
      <c r="QY70">
        <v>44329</v>
      </c>
      <c r="QZ70">
        <v>45074</v>
      </c>
      <c r="RA70">
        <v>45260</v>
      </c>
      <c r="RB70">
        <v>45430</v>
      </c>
      <c r="RC70">
        <v>45982</v>
      </c>
      <c r="RD70">
        <v>50725</v>
      </c>
      <c r="RE70" s="3">
        <f t="shared" si="83"/>
        <v>361872</v>
      </c>
    </row>
    <row r="71" spans="2:473">
      <c r="B71" s="3">
        <v>107.9546</v>
      </c>
      <c r="C71">
        <v>4</v>
      </c>
      <c r="D71">
        <v>5</v>
      </c>
      <c r="E71">
        <v>3</v>
      </c>
      <c r="F71">
        <v>7</v>
      </c>
      <c r="G71">
        <v>3</v>
      </c>
      <c r="H71">
        <v>6</v>
      </c>
      <c r="I71">
        <v>2</v>
      </c>
      <c r="J71">
        <v>5</v>
      </c>
      <c r="K71" s="3">
        <f t="shared" si="42"/>
        <v>35</v>
      </c>
      <c r="M71" s="3">
        <v>107.9546</v>
      </c>
      <c r="N71">
        <v>48</v>
      </c>
      <c r="O71">
        <v>79</v>
      </c>
      <c r="P71">
        <v>58</v>
      </c>
      <c r="Q71">
        <v>46</v>
      </c>
      <c r="R71">
        <v>78</v>
      </c>
      <c r="S71">
        <v>46</v>
      </c>
      <c r="T71">
        <v>55</v>
      </c>
      <c r="U71">
        <v>67</v>
      </c>
      <c r="V71" s="3">
        <f t="shared" si="43"/>
        <v>477</v>
      </c>
      <c r="W71" s="8"/>
      <c r="X71" s="3">
        <v>107.9546</v>
      </c>
      <c r="Y71">
        <v>103</v>
      </c>
      <c r="Z71">
        <v>105</v>
      </c>
      <c r="AA71">
        <v>97</v>
      </c>
      <c r="AB71">
        <v>125</v>
      </c>
      <c r="AC71">
        <v>128</v>
      </c>
      <c r="AD71">
        <v>112</v>
      </c>
      <c r="AE71">
        <v>100</v>
      </c>
      <c r="AF71">
        <v>109</v>
      </c>
      <c r="AG71" s="3">
        <f t="shared" si="44"/>
        <v>879</v>
      </c>
      <c r="AI71" s="3">
        <v>107.9546</v>
      </c>
      <c r="AJ71">
        <v>45</v>
      </c>
      <c r="AK71">
        <v>60</v>
      </c>
      <c r="AL71">
        <v>40</v>
      </c>
      <c r="AM71">
        <v>52</v>
      </c>
      <c r="AN71">
        <v>61</v>
      </c>
      <c r="AO71">
        <v>53</v>
      </c>
      <c r="AP71">
        <v>65</v>
      </c>
      <c r="AQ71">
        <v>49</v>
      </c>
      <c r="AR71" s="3">
        <f t="shared" si="45"/>
        <v>425</v>
      </c>
      <c r="AT71" s="3">
        <v>107.9546</v>
      </c>
      <c r="AU71">
        <v>788</v>
      </c>
      <c r="AV71">
        <v>793</v>
      </c>
      <c r="AW71">
        <v>842</v>
      </c>
      <c r="AX71">
        <v>854</v>
      </c>
      <c r="AY71">
        <v>969</v>
      </c>
      <c r="AZ71">
        <v>1086</v>
      </c>
      <c r="BA71">
        <v>1395</v>
      </c>
      <c r="BB71">
        <v>2500</v>
      </c>
      <c r="BC71" s="3">
        <f t="shared" si="46"/>
        <v>9227</v>
      </c>
      <c r="BE71" s="3">
        <v>107.9546</v>
      </c>
      <c r="BF71">
        <v>36424</v>
      </c>
      <c r="BG71">
        <v>37116</v>
      </c>
      <c r="BH71">
        <v>37353</v>
      </c>
      <c r="BI71">
        <v>37390</v>
      </c>
      <c r="BJ71">
        <v>37485</v>
      </c>
      <c r="BK71">
        <v>37370</v>
      </c>
      <c r="BL71">
        <v>37130</v>
      </c>
      <c r="BM71">
        <v>36433</v>
      </c>
      <c r="BN71" s="3">
        <f t="shared" si="47"/>
        <v>296701</v>
      </c>
      <c r="BP71" s="3">
        <v>107.9546</v>
      </c>
      <c r="BQ71">
        <v>7417</v>
      </c>
      <c r="BR71">
        <v>7289</v>
      </c>
      <c r="BS71">
        <v>7317</v>
      </c>
      <c r="BT71">
        <v>7658</v>
      </c>
      <c r="BU71">
        <v>7589</v>
      </c>
      <c r="BV71">
        <v>7474</v>
      </c>
      <c r="BW71">
        <v>7521</v>
      </c>
      <c r="BX71">
        <v>7285</v>
      </c>
      <c r="BY71" s="3">
        <f t="shared" si="48"/>
        <v>59550</v>
      </c>
      <c r="CA71" s="3">
        <v>107.9546</v>
      </c>
      <c r="CB71">
        <v>6793</v>
      </c>
      <c r="CC71">
        <v>6744</v>
      </c>
      <c r="CD71">
        <v>6782</v>
      </c>
      <c r="CE71">
        <v>6807</v>
      </c>
      <c r="CF71">
        <v>6752</v>
      </c>
      <c r="CG71">
        <v>6917</v>
      </c>
      <c r="CH71">
        <v>6876</v>
      </c>
      <c r="CI71">
        <v>6522</v>
      </c>
      <c r="CJ71" s="3">
        <f t="shared" si="49"/>
        <v>54193</v>
      </c>
      <c r="CL71" s="3">
        <v>107.9546</v>
      </c>
      <c r="CM71">
        <v>344</v>
      </c>
      <c r="CN71">
        <v>288</v>
      </c>
      <c r="CO71">
        <v>320</v>
      </c>
      <c r="CP71">
        <v>336</v>
      </c>
      <c r="CQ71">
        <v>359</v>
      </c>
      <c r="CR71">
        <v>372</v>
      </c>
      <c r="CS71">
        <v>364</v>
      </c>
      <c r="CT71">
        <v>412</v>
      </c>
      <c r="CU71" s="3">
        <f t="shared" si="50"/>
        <v>2795</v>
      </c>
      <c r="CW71" s="3">
        <v>107.9546</v>
      </c>
      <c r="CX71">
        <v>5120</v>
      </c>
      <c r="CY71">
        <v>5164</v>
      </c>
      <c r="CZ71">
        <v>5163</v>
      </c>
      <c r="DA71">
        <v>5380</v>
      </c>
      <c r="DB71">
        <v>5289</v>
      </c>
      <c r="DC71">
        <v>5432</v>
      </c>
      <c r="DD71">
        <v>5364</v>
      </c>
      <c r="DE71">
        <v>5175</v>
      </c>
      <c r="DF71" s="3">
        <f t="shared" si="51"/>
        <v>42087</v>
      </c>
      <c r="DH71" s="3">
        <v>107.9546</v>
      </c>
      <c r="DI71">
        <v>244</v>
      </c>
      <c r="DJ71">
        <v>171</v>
      </c>
      <c r="DK71">
        <v>169</v>
      </c>
      <c r="DL71">
        <v>189</v>
      </c>
      <c r="DM71">
        <v>236</v>
      </c>
      <c r="DN71">
        <v>341</v>
      </c>
      <c r="DO71">
        <v>557</v>
      </c>
      <c r="DP71">
        <v>1331</v>
      </c>
      <c r="DQ71" s="3">
        <f t="shared" si="52"/>
        <v>3238</v>
      </c>
      <c r="DS71" s="3">
        <v>107.9546</v>
      </c>
      <c r="DT71">
        <v>1148</v>
      </c>
      <c r="DU71">
        <v>1210</v>
      </c>
      <c r="DV71">
        <v>1197</v>
      </c>
      <c r="DW71">
        <v>1276</v>
      </c>
      <c r="DX71">
        <v>1222</v>
      </c>
      <c r="DY71">
        <v>1157</v>
      </c>
      <c r="DZ71">
        <v>1231</v>
      </c>
      <c r="EA71">
        <v>1148</v>
      </c>
      <c r="EB71" s="3">
        <f t="shared" si="53"/>
        <v>9589</v>
      </c>
      <c r="ED71" s="3">
        <v>107.9546</v>
      </c>
      <c r="EE71">
        <v>76</v>
      </c>
      <c r="EF71">
        <v>72</v>
      </c>
      <c r="EG71">
        <v>86</v>
      </c>
      <c r="EH71">
        <v>78</v>
      </c>
      <c r="EI71">
        <v>90</v>
      </c>
      <c r="EJ71">
        <v>71</v>
      </c>
      <c r="EK71">
        <v>82</v>
      </c>
      <c r="EL71">
        <v>90</v>
      </c>
      <c r="EM71" s="3">
        <f t="shared" si="54"/>
        <v>645</v>
      </c>
      <c r="EO71" s="3">
        <v>107.9546</v>
      </c>
      <c r="EP71">
        <v>1305</v>
      </c>
      <c r="EQ71">
        <v>1279</v>
      </c>
      <c r="ER71">
        <v>1250</v>
      </c>
      <c r="ES71">
        <v>1254</v>
      </c>
      <c r="ET71">
        <v>1385</v>
      </c>
      <c r="EU71">
        <v>1336</v>
      </c>
      <c r="EV71">
        <v>1391</v>
      </c>
      <c r="EW71">
        <v>1513</v>
      </c>
      <c r="EX71" s="3">
        <f t="shared" si="55"/>
        <v>10713</v>
      </c>
      <c r="EZ71" s="3">
        <v>107.9546</v>
      </c>
      <c r="FA71">
        <v>354</v>
      </c>
      <c r="FB71">
        <v>376</v>
      </c>
      <c r="FC71">
        <v>384</v>
      </c>
      <c r="FD71">
        <v>347</v>
      </c>
      <c r="FE71">
        <v>363</v>
      </c>
      <c r="FF71">
        <v>389</v>
      </c>
      <c r="FG71">
        <v>393</v>
      </c>
      <c r="FH71">
        <v>362</v>
      </c>
      <c r="FI71" s="3">
        <f t="shared" si="56"/>
        <v>2968</v>
      </c>
      <c r="FK71" s="3">
        <v>107.9546</v>
      </c>
      <c r="FL71">
        <v>274</v>
      </c>
      <c r="FM71">
        <v>267</v>
      </c>
      <c r="FN71">
        <v>249</v>
      </c>
      <c r="FO71">
        <v>291</v>
      </c>
      <c r="FP71">
        <v>279</v>
      </c>
      <c r="FQ71">
        <v>274</v>
      </c>
      <c r="FR71">
        <v>252</v>
      </c>
      <c r="FS71">
        <v>279</v>
      </c>
      <c r="FT71" s="3">
        <f t="shared" si="57"/>
        <v>2165</v>
      </c>
      <c r="FV71" s="3">
        <v>107.9546</v>
      </c>
      <c r="FW71">
        <v>3072</v>
      </c>
      <c r="FX71">
        <v>3146</v>
      </c>
      <c r="FY71">
        <v>3169</v>
      </c>
      <c r="FZ71">
        <v>3192</v>
      </c>
      <c r="GA71">
        <v>3276</v>
      </c>
      <c r="GB71">
        <v>3234</v>
      </c>
      <c r="GC71">
        <v>3195</v>
      </c>
      <c r="GD71">
        <v>3017</v>
      </c>
      <c r="GE71" s="3">
        <f t="shared" si="58"/>
        <v>25301</v>
      </c>
      <c r="GG71" s="3">
        <v>107.9546</v>
      </c>
      <c r="GH71">
        <v>459</v>
      </c>
      <c r="GI71">
        <v>493</v>
      </c>
      <c r="GJ71">
        <v>418</v>
      </c>
      <c r="GK71">
        <v>477</v>
      </c>
      <c r="GL71">
        <v>493</v>
      </c>
      <c r="GM71">
        <v>490</v>
      </c>
      <c r="GN71">
        <v>438</v>
      </c>
      <c r="GO71">
        <v>526</v>
      </c>
      <c r="GP71" s="3">
        <f t="shared" si="59"/>
        <v>3794</v>
      </c>
      <c r="GR71" s="3">
        <v>107.9546</v>
      </c>
      <c r="GS71">
        <v>58</v>
      </c>
      <c r="GT71">
        <v>51</v>
      </c>
      <c r="GU71">
        <v>57</v>
      </c>
      <c r="GV71">
        <v>65</v>
      </c>
      <c r="GW71">
        <v>58</v>
      </c>
      <c r="GX71">
        <v>44</v>
      </c>
      <c r="GY71">
        <v>67</v>
      </c>
      <c r="GZ71">
        <v>61</v>
      </c>
      <c r="HA71" s="3">
        <f t="shared" si="60"/>
        <v>461</v>
      </c>
      <c r="HC71" s="3">
        <v>107.9546</v>
      </c>
      <c r="HD71">
        <v>640</v>
      </c>
      <c r="HE71">
        <v>656</v>
      </c>
      <c r="HF71">
        <v>682</v>
      </c>
      <c r="HG71">
        <v>697</v>
      </c>
      <c r="HH71">
        <v>697</v>
      </c>
      <c r="HI71">
        <v>668</v>
      </c>
      <c r="HJ71">
        <v>653</v>
      </c>
      <c r="HK71">
        <v>672</v>
      </c>
      <c r="HL71" s="3">
        <f t="shared" si="61"/>
        <v>5365</v>
      </c>
      <c r="HN71" s="3">
        <v>107.9546</v>
      </c>
      <c r="HO71">
        <v>503</v>
      </c>
      <c r="HP71">
        <v>535</v>
      </c>
      <c r="HQ71">
        <v>561</v>
      </c>
      <c r="HR71">
        <v>500</v>
      </c>
      <c r="HS71">
        <v>525</v>
      </c>
      <c r="HT71">
        <v>517</v>
      </c>
      <c r="HU71">
        <v>552</v>
      </c>
      <c r="HV71">
        <v>483</v>
      </c>
      <c r="HW71" s="3">
        <f t="shared" si="62"/>
        <v>4176</v>
      </c>
      <c r="HY71" s="3">
        <v>107.9546</v>
      </c>
      <c r="HZ71">
        <v>684</v>
      </c>
      <c r="IA71">
        <v>712</v>
      </c>
      <c r="IB71">
        <v>665</v>
      </c>
      <c r="IC71">
        <v>716</v>
      </c>
      <c r="ID71">
        <v>705</v>
      </c>
      <c r="IE71">
        <v>694</v>
      </c>
      <c r="IF71">
        <v>685</v>
      </c>
      <c r="IG71">
        <v>743</v>
      </c>
      <c r="IH71" s="3">
        <f t="shared" si="63"/>
        <v>5604</v>
      </c>
      <c r="IJ71" s="3">
        <v>107.9546</v>
      </c>
      <c r="IK71">
        <v>334</v>
      </c>
      <c r="IL71">
        <v>341</v>
      </c>
      <c r="IM71">
        <v>373</v>
      </c>
      <c r="IN71">
        <v>374</v>
      </c>
      <c r="IO71">
        <v>372</v>
      </c>
      <c r="IP71">
        <v>352</v>
      </c>
      <c r="IQ71">
        <v>418</v>
      </c>
      <c r="IR71">
        <v>415</v>
      </c>
      <c r="IS71" s="3">
        <f t="shared" si="64"/>
        <v>2979</v>
      </c>
      <c r="IU71" s="3">
        <v>107.9546</v>
      </c>
      <c r="IV71">
        <v>8</v>
      </c>
      <c r="IW71">
        <v>12</v>
      </c>
      <c r="IX71">
        <v>10</v>
      </c>
      <c r="IY71">
        <v>11</v>
      </c>
      <c r="IZ71">
        <v>11</v>
      </c>
      <c r="JA71">
        <v>10</v>
      </c>
      <c r="JB71">
        <v>9</v>
      </c>
      <c r="JC71">
        <v>23</v>
      </c>
      <c r="JD71" s="3">
        <f t="shared" si="65"/>
        <v>94</v>
      </c>
      <c r="JF71" s="3">
        <v>107.9546</v>
      </c>
      <c r="JG71">
        <v>1368</v>
      </c>
      <c r="JH71">
        <v>1460</v>
      </c>
      <c r="JI71">
        <v>1379</v>
      </c>
      <c r="JJ71">
        <v>1493</v>
      </c>
      <c r="JK71">
        <v>1446</v>
      </c>
      <c r="JL71">
        <v>1462</v>
      </c>
      <c r="JM71">
        <v>1451</v>
      </c>
      <c r="JN71">
        <v>1435</v>
      </c>
      <c r="JO71" s="3">
        <f t="shared" si="66"/>
        <v>11494</v>
      </c>
      <c r="JQ71" s="3">
        <v>107.9546</v>
      </c>
      <c r="JR71">
        <v>346</v>
      </c>
      <c r="JS71">
        <v>329</v>
      </c>
      <c r="JT71">
        <v>336</v>
      </c>
      <c r="JU71">
        <v>342</v>
      </c>
      <c r="JV71">
        <v>300</v>
      </c>
      <c r="JW71">
        <v>296</v>
      </c>
      <c r="JX71">
        <v>324</v>
      </c>
      <c r="JY71">
        <v>267</v>
      </c>
      <c r="JZ71" s="3">
        <f t="shared" si="67"/>
        <v>2540</v>
      </c>
      <c r="KB71" s="3">
        <v>107.9546</v>
      </c>
      <c r="KC71">
        <v>34</v>
      </c>
      <c r="KD71">
        <v>42</v>
      </c>
      <c r="KE71">
        <v>46</v>
      </c>
      <c r="KF71">
        <v>39</v>
      </c>
      <c r="KG71">
        <v>45</v>
      </c>
      <c r="KH71">
        <v>38</v>
      </c>
      <c r="KI71">
        <v>31</v>
      </c>
      <c r="KJ71">
        <v>24</v>
      </c>
      <c r="KK71" s="3">
        <f t="shared" si="68"/>
        <v>299</v>
      </c>
      <c r="KM71" s="3">
        <v>107.9546</v>
      </c>
      <c r="KN71">
        <v>305</v>
      </c>
      <c r="KO71">
        <v>325</v>
      </c>
      <c r="KP71">
        <v>294</v>
      </c>
      <c r="KQ71">
        <v>293</v>
      </c>
      <c r="KR71">
        <v>278</v>
      </c>
      <c r="KS71">
        <v>218</v>
      </c>
      <c r="KT71">
        <v>189</v>
      </c>
      <c r="KU71">
        <v>142</v>
      </c>
      <c r="KV71" s="3">
        <f t="shared" si="69"/>
        <v>2044</v>
      </c>
      <c r="KX71" s="3">
        <v>107.9546</v>
      </c>
      <c r="KY71">
        <v>46331</v>
      </c>
      <c r="KZ71">
        <v>46270</v>
      </c>
      <c r="LA71">
        <v>46676</v>
      </c>
      <c r="LB71">
        <v>48312</v>
      </c>
      <c r="LC71">
        <v>48844</v>
      </c>
      <c r="LD71">
        <v>48552</v>
      </c>
      <c r="LE71">
        <v>49745</v>
      </c>
      <c r="LF71">
        <v>52284</v>
      </c>
      <c r="LG71" s="3">
        <f t="shared" si="70"/>
        <v>387014</v>
      </c>
      <c r="LI71" s="3">
        <v>107.9546</v>
      </c>
      <c r="LJ71">
        <v>43051</v>
      </c>
      <c r="LK71">
        <v>42155</v>
      </c>
      <c r="LL71">
        <v>42358</v>
      </c>
      <c r="LM71">
        <v>42998</v>
      </c>
      <c r="LN71">
        <v>43297</v>
      </c>
      <c r="LO71">
        <v>43070</v>
      </c>
      <c r="LP71">
        <v>43937</v>
      </c>
      <c r="LQ71">
        <v>46188</v>
      </c>
      <c r="LR71" s="3">
        <f t="shared" si="71"/>
        <v>347054</v>
      </c>
      <c r="ME71" s="3">
        <v>107.9546</v>
      </c>
      <c r="MF71">
        <v>67</v>
      </c>
      <c r="MG71">
        <v>50</v>
      </c>
      <c r="MH71">
        <v>59</v>
      </c>
      <c r="MI71">
        <v>66</v>
      </c>
      <c r="MJ71">
        <v>66</v>
      </c>
      <c r="MK71">
        <v>60</v>
      </c>
      <c r="ML71">
        <v>60</v>
      </c>
      <c r="MM71">
        <v>78</v>
      </c>
      <c r="MN71" s="3">
        <f t="shared" si="72"/>
        <v>506</v>
      </c>
      <c r="MP71" s="3">
        <v>107.9546</v>
      </c>
      <c r="MQ71">
        <v>1013</v>
      </c>
      <c r="MR71">
        <v>996</v>
      </c>
      <c r="MS71">
        <v>1034</v>
      </c>
      <c r="MT71">
        <v>1050</v>
      </c>
      <c r="MU71">
        <v>1007</v>
      </c>
      <c r="MV71">
        <v>1114</v>
      </c>
      <c r="MW71">
        <v>1072</v>
      </c>
      <c r="MX71">
        <v>1000</v>
      </c>
      <c r="MY71" s="3">
        <f t="shared" si="73"/>
        <v>8286</v>
      </c>
      <c r="NA71" s="3">
        <v>107.9546</v>
      </c>
      <c r="NB71">
        <v>36</v>
      </c>
      <c r="NC71">
        <v>35</v>
      </c>
      <c r="ND71">
        <v>25</v>
      </c>
      <c r="NE71">
        <v>28</v>
      </c>
      <c r="NF71">
        <v>57</v>
      </c>
      <c r="NG71">
        <v>53</v>
      </c>
      <c r="NH71">
        <v>115</v>
      </c>
      <c r="NI71">
        <v>220</v>
      </c>
      <c r="NJ71" s="3">
        <f t="shared" si="74"/>
        <v>569</v>
      </c>
      <c r="NL71" s="3">
        <v>107.9546</v>
      </c>
      <c r="NM71">
        <v>244</v>
      </c>
      <c r="NN71">
        <v>251</v>
      </c>
      <c r="NO71">
        <v>248</v>
      </c>
      <c r="NP71">
        <v>253</v>
      </c>
      <c r="NQ71">
        <v>222</v>
      </c>
      <c r="NR71">
        <v>232</v>
      </c>
      <c r="NS71">
        <v>244</v>
      </c>
      <c r="NT71">
        <v>224</v>
      </c>
      <c r="NU71" s="3">
        <f t="shared" si="75"/>
        <v>1918</v>
      </c>
      <c r="NW71" s="3">
        <v>107.9546</v>
      </c>
      <c r="NX71">
        <v>76</v>
      </c>
      <c r="NY71">
        <v>72</v>
      </c>
      <c r="NZ71">
        <v>86</v>
      </c>
      <c r="OA71">
        <v>78</v>
      </c>
      <c r="OB71">
        <v>90</v>
      </c>
      <c r="OC71">
        <v>71</v>
      </c>
      <c r="OD71">
        <v>82</v>
      </c>
      <c r="OE71">
        <v>90</v>
      </c>
      <c r="OF71" s="3">
        <f t="shared" si="76"/>
        <v>645</v>
      </c>
      <c r="OH71" s="3">
        <v>107.9546</v>
      </c>
      <c r="OI71">
        <v>1305</v>
      </c>
      <c r="OJ71">
        <v>1279</v>
      </c>
      <c r="OK71">
        <v>1250</v>
      </c>
      <c r="OL71">
        <v>1254</v>
      </c>
      <c r="OM71">
        <v>1385</v>
      </c>
      <c r="ON71">
        <v>1336</v>
      </c>
      <c r="OO71">
        <v>1391</v>
      </c>
      <c r="OP71">
        <v>1513</v>
      </c>
      <c r="OQ71" s="3">
        <f t="shared" si="77"/>
        <v>10713</v>
      </c>
      <c r="OS71" s="3">
        <v>107.9546</v>
      </c>
      <c r="OT71">
        <v>7</v>
      </c>
      <c r="OU71">
        <v>10</v>
      </c>
      <c r="OV71">
        <v>6</v>
      </c>
      <c r="OW71">
        <v>15</v>
      </c>
      <c r="OX71">
        <v>3</v>
      </c>
      <c r="OY71">
        <v>10</v>
      </c>
      <c r="OZ71">
        <v>14</v>
      </c>
      <c r="PA71">
        <v>10</v>
      </c>
      <c r="PB71" s="3">
        <f t="shared" si="78"/>
        <v>75</v>
      </c>
      <c r="PD71" s="3">
        <v>107.9546</v>
      </c>
      <c r="PE71">
        <v>71</v>
      </c>
      <c r="PF71">
        <v>66</v>
      </c>
      <c r="PG71">
        <v>63</v>
      </c>
      <c r="PH71">
        <v>70</v>
      </c>
      <c r="PI71">
        <v>76</v>
      </c>
      <c r="PJ71">
        <v>61</v>
      </c>
      <c r="PK71">
        <v>62</v>
      </c>
      <c r="PL71">
        <v>61</v>
      </c>
      <c r="PM71" s="3">
        <f t="shared" si="79"/>
        <v>530</v>
      </c>
      <c r="PO71" s="3">
        <v>107.9546</v>
      </c>
      <c r="PP71">
        <v>472</v>
      </c>
      <c r="PQ71">
        <v>502</v>
      </c>
      <c r="PR71">
        <v>461</v>
      </c>
      <c r="PS71">
        <v>460</v>
      </c>
      <c r="PT71">
        <v>509</v>
      </c>
      <c r="PU71">
        <v>436</v>
      </c>
      <c r="PV71">
        <v>468</v>
      </c>
      <c r="PW71">
        <v>453</v>
      </c>
      <c r="PX71" s="3">
        <f t="shared" si="80"/>
        <v>3761</v>
      </c>
      <c r="PZ71" s="3">
        <v>107.9546</v>
      </c>
      <c r="QA71">
        <v>18</v>
      </c>
      <c r="QB71">
        <v>22</v>
      </c>
      <c r="QC71">
        <v>16</v>
      </c>
      <c r="QD71">
        <v>22</v>
      </c>
      <c r="QE71">
        <v>12</v>
      </c>
      <c r="QF71">
        <v>19</v>
      </c>
      <c r="QG71">
        <v>20</v>
      </c>
      <c r="QH71">
        <v>31</v>
      </c>
      <c r="QI71" s="3">
        <f t="shared" si="81"/>
        <v>160</v>
      </c>
      <c r="QK71" s="3">
        <v>107.9546</v>
      </c>
      <c r="QL71">
        <v>46331</v>
      </c>
      <c r="QM71">
        <v>46270</v>
      </c>
      <c r="QN71">
        <v>46676</v>
      </c>
      <c r="QO71">
        <v>48312</v>
      </c>
      <c r="QP71">
        <v>48844</v>
      </c>
      <c r="QQ71">
        <v>48552</v>
      </c>
      <c r="QR71">
        <v>49745</v>
      </c>
      <c r="QS71">
        <v>52284</v>
      </c>
      <c r="QT71" s="3">
        <f t="shared" si="82"/>
        <v>387014</v>
      </c>
      <c r="QV71" s="3">
        <v>107.9546</v>
      </c>
      <c r="QW71">
        <v>42938</v>
      </c>
      <c r="QX71">
        <v>42908</v>
      </c>
      <c r="QY71">
        <v>43360</v>
      </c>
      <c r="QZ71">
        <v>44941</v>
      </c>
      <c r="RA71">
        <v>45326</v>
      </c>
      <c r="RB71">
        <v>45084</v>
      </c>
      <c r="RC71">
        <v>46120</v>
      </c>
      <c r="RD71">
        <v>48531</v>
      </c>
      <c r="RE71" s="3">
        <f t="shared" si="83"/>
        <v>359208</v>
      </c>
    </row>
    <row r="72" spans="2:473">
      <c r="B72" s="3">
        <v>108.25790000000001</v>
      </c>
      <c r="C72">
        <v>5</v>
      </c>
      <c r="D72">
        <v>3</v>
      </c>
      <c r="E72">
        <v>4</v>
      </c>
      <c r="F72">
        <v>4</v>
      </c>
      <c r="G72">
        <v>7</v>
      </c>
      <c r="H72">
        <v>3</v>
      </c>
      <c r="I72">
        <v>7</v>
      </c>
      <c r="J72">
        <v>6</v>
      </c>
      <c r="K72" s="3">
        <f t="shared" si="42"/>
        <v>39</v>
      </c>
      <c r="M72" s="3">
        <v>108.25790000000001</v>
      </c>
      <c r="N72">
        <v>54</v>
      </c>
      <c r="O72">
        <v>42</v>
      </c>
      <c r="P72">
        <v>60</v>
      </c>
      <c r="Q72">
        <v>68</v>
      </c>
      <c r="R72">
        <v>81</v>
      </c>
      <c r="S72">
        <v>52</v>
      </c>
      <c r="T72">
        <v>69</v>
      </c>
      <c r="U72">
        <v>59</v>
      </c>
      <c r="V72" s="3">
        <f t="shared" si="43"/>
        <v>485</v>
      </c>
      <c r="W72" s="8"/>
      <c r="X72" s="3">
        <v>108.25790000000001</v>
      </c>
      <c r="Y72">
        <v>114</v>
      </c>
      <c r="Z72">
        <v>120</v>
      </c>
      <c r="AA72">
        <v>107</v>
      </c>
      <c r="AB72">
        <v>109</v>
      </c>
      <c r="AC72">
        <v>101</v>
      </c>
      <c r="AD72">
        <v>113</v>
      </c>
      <c r="AE72">
        <v>94</v>
      </c>
      <c r="AF72">
        <v>94</v>
      </c>
      <c r="AG72" s="3">
        <f t="shared" si="44"/>
        <v>852</v>
      </c>
      <c r="AI72" s="3">
        <v>108.25790000000001</v>
      </c>
      <c r="AJ72">
        <v>59</v>
      </c>
      <c r="AK72">
        <v>55</v>
      </c>
      <c r="AL72">
        <v>45</v>
      </c>
      <c r="AM72">
        <v>45</v>
      </c>
      <c r="AN72">
        <v>52</v>
      </c>
      <c r="AO72">
        <v>49</v>
      </c>
      <c r="AP72">
        <v>40</v>
      </c>
      <c r="AQ72">
        <v>51</v>
      </c>
      <c r="AR72" s="3">
        <f t="shared" si="45"/>
        <v>396</v>
      </c>
      <c r="AT72" s="3">
        <v>108.25790000000001</v>
      </c>
      <c r="AU72">
        <v>824</v>
      </c>
      <c r="AV72">
        <v>718</v>
      </c>
      <c r="AW72">
        <v>829</v>
      </c>
      <c r="AX72">
        <v>905</v>
      </c>
      <c r="AY72">
        <v>943</v>
      </c>
      <c r="AZ72">
        <v>1102</v>
      </c>
      <c r="BA72">
        <v>1345</v>
      </c>
      <c r="BB72">
        <v>2243</v>
      </c>
      <c r="BC72" s="3">
        <f t="shared" si="46"/>
        <v>8909</v>
      </c>
      <c r="BE72" s="3">
        <v>108.25790000000001</v>
      </c>
      <c r="BF72">
        <v>36574</v>
      </c>
      <c r="BG72">
        <v>36650</v>
      </c>
      <c r="BH72">
        <v>37395</v>
      </c>
      <c r="BI72">
        <v>37740</v>
      </c>
      <c r="BJ72">
        <v>37558</v>
      </c>
      <c r="BK72">
        <v>37345</v>
      </c>
      <c r="BL72">
        <v>37318</v>
      </c>
      <c r="BM72">
        <v>36687</v>
      </c>
      <c r="BN72" s="3">
        <f t="shared" si="47"/>
        <v>297267</v>
      </c>
      <c r="BP72" s="3">
        <v>108.25790000000001</v>
      </c>
      <c r="BQ72">
        <v>7293</v>
      </c>
      <c r="BR72">
        <v>7449</v>
      </c>
      <c r="BS72">
        <v>7475</v>
      </c>
      <c r="BT72">
        <v>7619</v>
      </c>
      <c r="BU72">
        <v>7653</v>
      </c>
      <c r="BV72">
        <v>7630</v>
      </c>
      <c r="BW72">
        <v>7599</v>
      </c>
      <c r="BX72">
        <v>7453</v>
      </c>
      <c r="BY72" s="3">
        <f t="shared" si="48"/>
        <v>60171</v>
      </c>
      <c r="CA72" s="3">
        <v>108.25790000000001</v>
      </c>
      <c r="CB72">
        <v>6540</v>
      </c>
      <c r="CC72">
        <v>6641</v>
      </c>
      <c r="CD72">
        <v>6921</v>
      </c>
      <c r="CE72">
        <v>6954</v>
      </c>
      <c r="CF72">
        <v>6723</v>
      </c>
      <c r="CG72">
        <v>6852</v>
      </c>
      <c r="CH72">
        <v>6842</v>
      </c>
      <c r="CI72">
        <v>6588</v>
      </c>
      <c r="CJ72" s="3">
        <f t="shared" si="49"/>
        <v>54061</v>
      </c>
      <c r="CL72" s="3">
        <v>108.25790000000001</v>
      </c>
      <c r="CM72">
        <v>312</v>
      </c>
      <c r="CN72">
        <v>315</v>
      </c>
      <c r="CO72">
        <v>286</v>
      </c>
      <c r="CP72">
        <v>354</v>
      </c>
      <c r="CQ72">
        <v>346</v>
      </c>
      <c r="CR72">
        <v>342</v>
      </c>
      <c r="CS72">
        <v>396</v>
      </c>
      <c r="CT72">
        <v>474</v>
      </c>
      <c r="CU72" s="3">
        <f t="shared" si="50"/>
        <v>2825</v>
      </c>
      <c r="CW72" s="3">
        <v>108.25790000000001</v>
      </c>
      <c r="CX72">
        <v>5404</v>
      </c>
      <c r="CY72">
        <v>5140</v>
      </c>
      <c r="CZ72">
        <v>5222</v>
      </c>
      <c r="DA72">
        <v>5377</v>
      </c>
      <c r="DB72">
        <v>5314</v>
      </c>
      <c r="DC72">
        <v>5107</v>
      </c>
      <c r="DD72">
        <v>5245</v>
      </c>
      <c r="DE72">
        <v>5242</v>
      </c>
      <c r="DF72" s="3">
        <f t="shared" si="51"/>
        <v>42051</v>
      </c>
      <c r="DH72" s="3">
        <v>108.25790000000001</v>
      </c>
      <c r="DI72">
        <v>226</v>
      </c>
      <c r="DJ72">
        <v>181</v>
      </c>
      <c r="DK72">
        <v>175</v>
      </c>
      <c r="DL72">
        <v>214</v>
      </c>
      <c r="DM72">
        <v>253</v>
      </c>
      <c r="DN72">
        <v>364</v>
      </c>
      <c r="DO72">
        <v>599</v>
      </c>
      <c r="DP72">
        <v>1233</v>
      </c>
      <c r="DQ72" s="3">
        <f t="shared" si="52"/>
        <v>3245</v>
      </c>
      <c r="DS72" s="3">
        <v>108.25790000000001</v>
      </c>
      <c r="DT72">
        <v>1274</v>
      </c>
      <c r="DU72">
        <v>1212</v>
      </c>
      <c r="DV72">
        <v>1208</v>
      </c>
      <c r="DW72">
        <v>1187</v>
      </c>
      <c r="DX72">
        <v>1224</v>
      </c>
      <c r="DY72">
        <v>1179</v>
      </c>
      <c r="DZ72">
        <v>1270</v>
      </c>
      <c r="EA72">
        <v>1143</v>
      </c>
      <c r="EB72" s="3">
        <f t="shared" si="53"/>
        <v>9697</v>
      </c>
      <c r="ED72" s="3">
        <v>108.25790000000001</v>
      </c>
      <c r="EE72">
        <v>78</v>
      </c>
      <c r="EF72">
        <v>78</v>
      </c>
      <c r="EG72">
        <v>81</v>
      </c>
      <c r="EH72">
        <v>84</v>
      </c>
      <c r="EI72">
        <v>81</v>
      </c>
      <c r="EJ72">
        <v>79</v>
      </c>
      <c r="EK72">
        <v>66</v>
      </c>
      <c r="EL72">
        <v>83</v>
      </c>
      <c r="EM72" s="3">
        <f t="shared" si="54"/>
        <v>630</v>
      </c>
      <c r="EO72" s="3">
        <v>108.25790000000001</v>
      </c>
      <c r="EP72">
        <v>1300</v>
      </c>
      <c r="EQ72">
        <v>1262</v>
      </c>
      <c r="ER72">
        <v>1302</v>
      </c>
      <c r="ES72">
        <v>1335</v>
      </c>
      <c r="ET72">
        <v>1310</v>
      </c>
      <c r="EU72">
        <v>1278</v>
      </c>
      <c r="EV72">
        <v>1292</v>
      </c>
      <c r="EW72">
        <v>1372</v>
      </c>
      <c r="EX72" s="3">
        <f t="shared" si="55"/>
        <v>10451</v>
      </c>
      <c r="EZ72" s="3">
        <v>108.25790000000001</v>
      </c>
      <c r="FA72">
        <v>338</v>
      </c>
      <c r="FB72">
        <v>343</v>
      </c>
      <c r="FC72">
        <v>364</v>
      </c>
      <c r="FD72">
        <v>375</v>
      </c>
      <c r="FE72">
        <v>397</v>
      </c>
      <c r="FF72">
        <v>386</v>
      </c>
      <c r="FG72">
        <v>370</v>
      </c>
      <c r="FH72">
        <v>356</v>
      </c>
      <c r="FI72" s="3">
        <f t="shared" si="56"/>
        <v>2929</v>
      </c>
      <c r="FK72" s="3">
        <v>108.25790000000001</v>
      </c>
      <c r="FL72">
        <v>266</v>
      </c>
      <c r="FM72">
        <v>262</v>
      </c>
      <c r="FN72">
        <v>292</v>
      </c>
      <c r="FO72">
        <v>296</v>
      </c>
      <c r="FP72">
        <v>268</v>
      </c>
      <c r="FQ72">
        <v>250</v>
      </c>
      <c r="FR72">
        <v>246</v>
      </c>
      <c r="FS72">
        <v>260</v>
      </c>
      <c r="FT72" s="3">
        <f t="shared" si="57"/>
        <v>2140</v>
      </c>
      <c r="FV72" s="3">
        <v>108.25790000000001</v>
      </c>
      <c r="FW72">
        <v>3092</v>
      </c>
      <c r="FX72">
        <v>3035</v>
      </c>
      <c r="FY72">
        <v>3150</v>
      </c>
      <c r="FZ72">
        <v>3246</v>
      </c>
      <c r="GA72">
        <v>3144</v>
      </c>
      <c r="GB72">
        <v>3182</v>
      </c>
      <c r="GC72">
        <v>3137</v>
      </c>
      <c r="GD72">
        <v>3126</v>
      </c>
      <c r="GE72" s="3">
        <f t="shared" si="58"/>
        <v>25112</v>
      </c>
      <c r="GG72" s="3">
        <v>108.25790000000001</v>
      </c>
      <c r="GH72">
        <v>488</v>
      </c>
      <c r="GI72">
        <v>458</v>
      </c>
      <c r="GJ72">
        <v>471</v>
      </c>
      <c r="GK72">
        <v>462</v>
      </c>
      <c r="GL72">
        <v>468</v>
      </c>
      <c r="GM72">
        <v>443</v>
      </c>
      <c r="GN72">
        <v>512</v>
      </c>
      <c r="GO72">
        <v>481</v>
      </c>
      <c r="GP72" s="3">
        <f t="shared" si="59"/>
        <v>3783</v>
      </c>
      <c r="GR72" s="3">
        <v>108.25790000000001</v>
      </c>
      <c r="GS72">
        <v>74</v>
      </c>
      <c r="GT72">
        <v>57</v>
      </c>
      <c r="GU72">
        <v>46</v>
      </c>
      <c r="GV72">
        <v>68</v>
      </c>
      <c r="GW72">
        <v>59</v>
      </c>
      <c r="GX72">
        <v>46</v>
      </c>
      <c r="GY72">
        <v>60</v>
      </c>
      <c r="GZ72">
        <v>68</v>
      </c>
      <c r="HA72" s="3">
        <f t="shared" si="60"/>
        <v>478</v>
      </c>
      <c r="HC72" s="3">
        <v>108.25790000000001</v>
      </c>
      <c r="HD72">
        <v>622</v>
      </c>
      <c r="HE72">
        <v>672</v>
      </c>
      <c r="HF72">
        <v>720</v>
      </c>
      <c r="HG72">
        <v>716</v>
      </c>
      <c r="HH72">
        <v>736</v>
      </c>
      <c r="HI72">
        <v>632</v>
      </c>
      <c r="HJ72">
        <v>682</v>
      </c>
      <c r="HK72">
        <v>662</v>
      </c>
      <c r="HL72" s="3">
        <f t="shared" si="61"/>
        <v>5442</v>
      </c>
      <c r="HN72" s="3">
        <v>108.25790000000001</v>
      </c>
      <c r="HO72">
        <v>475</v>
      </c>
      <c r="HP72">
        <v>508</v>
      </c>
      <c r="HQ72">
        <v>561</v>
      </c>
      <c r="HR72">
        <v>507</v>
      </c>
      <c r="HS72">
        <v>537</v>
      </c>
      <c r="HT72">
        <v>551</v>
      </c>
      <c r="HU72">
        <v>467</v>
      </c>
      <c r="HV72">
        <v>517</v>
      </c>
      <c r="HW72" s="3">
        <f t="shared" si="62"/>
        <v>4123</v>
      </c>
      <c r="HY72" s="3">
        <v>108.25790000000001</v>
      </c>
      <c r="HZ72">
        <v>689</v>
      </c>
      <c r="IA72">
        <v>763</v>
      </c>
      <c r="IB72">
        <v>697</v>
      </c>
      <c r="IC72">
        <v>685</v>
      </c>
      <c r="ID72">
        <v>732</v>
      </c>
      <c r="IE72">
        <v>741</v>
      </c>
      <c r="IF72">
        <v>753</v>
      </c>
      <c r="IG72">
        <v>686</v>
      </c>
      <c r="IH72" s="3">
        <f t="shared" si="63"/>
        <v>5746</v>
      </c>
      <c r="IJ72" s="3">
        <v>108.25790000000001</v>
      </c>
      <c r="IK72">
        <v>336</v>
      </c>
      <c r="IL72">
        <v>335</v>
      </c>
      <c r="IM72">
        <v>382</v>
      </c>
      <c r="IN72">
        <v>357</v>
      </c>
      <c r="IO72">
        <v>403</v>
      </c>
      <c r="IP72">
        <v>365</v>
      </c>
      <c r="IQ72">
        <v>376</v>
      </c>
      <c r="IR72">
        <v>395</v>
      </c>
      <c r="IS72" s="3">
        <f t="shared" si="64"/>
        <v>2949</v>
      </c>
      <c r="IU72" s="3">
        <v>108.25790000000001</v>
      </c>
      <c r="IV72">
        <v>11</v>
      </c>
      <c r="IW72">
        <v>11</v>
      </c>
      <c r="IX72">
        <v>4</v>
      </c>
      <c r="IY72">
        <v>15</v>
      </c>
      <c r="IZ72">
        <v>12</v>
      </c>
      <c r="JA72">
        <v>10</v>
      </c>
      <c r="JB72">
        <v>23</v>
      </c>
      <c r="JC72">
        <v>15</v>
      </c>
      <c r="JD72" s="3">
        <f t="shared" si="65"/>
        <v>101</v>
      </c>
      <c r="JF72" s="3">
        <v>108.25790000000001</v>
      </c>
      <c r="JG72">
        <v>1388</v>
      </c>
      <c r="JH72">
        <v>1364</v>
      </c>
      <c r="JI72">
        <v>1437</v>
      </c>
      <c r="JJ72">
        <v>1501</v>
      </c>
      <c r="JK72">
        <v>1452</v>
      </c>
      <c r="JL72">
        <v>1452</v>
      </c>
      <c r="JM72">
        <v>1388</v>
      </c>
      <c r="JN72">
        <v>1487</v>
      </c>
      <c r="JO72" s="3">
        <f t="shared" si="66"/>
        <v>11469</v>
      </c>
      <c r="JQ72" s="3">
        <v>108.25790000000001</v>
      </c>
      <c r="JR72">
        <v>297</v>
      </c>
      <c r="JS72">
        <v>368</v>
      </c>
      <c r="JT72">
        <v>361</v>
      </c>
      <c r="JU72">
        <v>342</v>
      </c>
      <c r="JV72">
        <v>355</v>
      </c>
      <c r="JW72">
        <v>334</v>
      </c>
      <c r="JX72">
        <v>272</v>
      </c>
      <c r="JY72">
        <v>250</v>
      </c>
      <c r="JZ72" s="3">
        <f t="shared" si="67"/>
        <v>2579</v>
      </c>
      <c r="KB72" s="3">
        <v>108.25790000000001</v>
      </c>
      <c r="KC72">
        <v>35</v>
      </c>
      <c r="KD72">
        <v>36</v>
      </c>
      <c r="KE72">
        <v>55</v>
      </c>
      <c r="KF72">
        <v>36</v>
      </c>
      <c r="KG72">
        <v>39</v>
      </c>
      <c r="KH72">
        <v>45</v>
      </c>
      <c r="KI72">
        <v>34</v>
      </c>
      <c r="KJ72">
        <v>27</v>
      </c>
      <c r="KK72" s="3">
        <f t="shared" si="68"/>
        <v>307</v>
      </c>
      <c r="KM72" s="3">
        <v>108.25790000000001</v>
      </c>
      <c r="KN72">
        <v>326</v>
      </c>
      <c r="KO72">
        <v>305</v>
      </c>
      <c r="KP72">
        <v>313</v>
      </c>
      <c r="KQ72">
        <v>328</v>
      </c>
      <c r="KR72">
        <v>273</v>
      </c>
      <c r="KS72">
        <v>246</v>
      </c>
      <c r="KT72">
        <v>194</v>
      </c>
      <c r="KU72">
        <v>146</v>
      </c>
      <c r="KV72" s="3">
        <f t="shared" si="69"/>
        <v>2131</v>
      </c>
      <c r="KX72" s="3">
        <v>108.25790000000001</v>
      </c>
      <c r="KY72">
        <v>45977</v>
      </c>
      <c r="KZ72">
        <v>45034</v>
      </c>
      <c r="LA72">
        <v>47266</v>
      </c>
      <c r="LB72">
        <v>49103</v>
      </c>
      <c r="LC72">
        <v>48458</v>
      </c>
      <c r="LD72">
        <v>48249</v>
      </c>
      <c r="LE72">
        <v>50055</v>
      </c>
      <c r="LF72">
        <v>52103</v>
      </c>
      <c r="LG72" s="3">
        <f t="shared" si="70"/>
        <v>386245</v>
      </c>
      <c r="LI72" s="3">
        <v>108.25790000000001</v>
      </c>
      <c r="LJ72">
        <v>42487</v>
      </c>
      <c r="LK72">
        <v>41655</v>
      </c>
      <c r="LL72">
        <v>42265</v>
      </c>
      <c r="LM72">
        <v>43167</v>
      </c>
      <c r="LN72">
        <v>42947</v>
      </c>
      <c r="LO72">
        <v>43050</v>
      </c>
      <c r="LP72">
        <v>44370</v>
      </c>
      <c r="LQ72">
        <v>45890</v>
      </c>
      <c r="LR72" s="3">
        <f t="shared" si="71"/>
        <v>345831</v>
      </c>
      <c r="ME72" s="3">
        <v>108.25790000000001</v>
      </c>
      <c r="MF72">
        <v>58</v>
      </c>
      <c r="MG72">
        <v>55</v>
      </c>
      <c r="MH72">
        <v>57</v>
      </c>
      <c r="MI72">
        <v>64</v>
      </c>
      <c r="MJ72">
        <v>53</v>
      </c>
      <c r="MK72">
        <v>73</v>
      </c>
      <c r="ML72">
        <v>69</v>
      </c>
      <c r="MM72">
        <v>94</v>
      </c>
      <c r="MN72" s="3">
        <f t="shared" si="72"/>
        <v>523</v>
      </c>
      <c r="MP72" s="3">
        <v>108.25790000000001</v>
      </c>
      <c r="MQ72">
        <v>1019</v>
      </c>
      <c r="MR72">
        <v>1001</v>
      </c>
      <c r="MS72">
        <v>1012</v>
      </c>
      <c r="MT72">
        <v>1027</v>
      </c>
      <c r="MU72">
        <v>1020</v>
      </c>
      <c r="MV72">
        <v>1004</v>
      </c>
      <c r="MW72">
        <v>1039</v>
      </c>
      <c r="MX72">
        <v>980</v>
      </c>
      <c r="MY72" s="3">
        <f t="shared" si="73"/>
        <v>8102</v>
      </c>
      <c r="NA72" s="3">
        <v>108.25790000000001</v>
      </c>
      <c r="NB72">
        <v>39</v>
      </c>
      <c r="NC72">
        <v>37</v>
      </c>
      <c r="ND72">
        <v>29</v>
      </c>
      <c r="NE72">
        <v>32</v>
      </c>
      <c r="NF72">
        <v>46</v>
      </c>
      <c r="NG72">
        <v>75</v>
      </c>
      <c r="NH72">
        <v>122</v>
      </c>
      <c r="NI72">
        <v>220</v>
      </c>
      <c r="NJ72" s="3">
        <f t="shared" si="74"/>
        <v>600</v>
      </c>
      <c r="NL72" s="3">
        <v>108.25790000000001</v>
      </c>
      <c r="NM72">
        <v>240</v>
      </c>
      <c r="NN72">
        <v>258</v>
      </c>
      <c r="NO72">
        <v>253</v>
      </c>
      <c r="NP72">
        <v>262</v>
      </c>
      <c r="NQ72">
        <v>243</v>
      </c>
      <c r="NR72">
        <v>255</v>
      </c>
      <c r="NS72">
        <v>261</v>
      </c>
      <c r="NT72">
        <v>223</v>
      </c>
      <c r="NU72" s="3">
        <f t="shared" si="75"/>
        <v>1995</v>
      </c>
      <c r="NW72" s="3">
        <v>108.25790000000001</v>
      </c>
      <c r="NX72">
        <v>78</v>
      </c>
      <c r="NY72">
        <v>78</v>
      </c>
      <c r="NZ72">
        <v>81</v>
      </c>
      <c r="OA72">
        <v>84</v>
      </c>
      <c r="OB72">
        <v>81</v>
      </c>
      <c r="OC72">
        <v>79</v>
      </c>
      <c r="OD72">
        <v>66</v>
      </c>
      <c r="OE72">
        <v>83</v>
      </c>
      <c r="OF72" s="3">
        <f t="shared" si="76"/>
        <v>630</v>
      </c>
      <c r="OH72" s="3">
        <v>108.25790000000001</v>
      </c>
      <c r="OI72">
        <v>1300</v>
      </c>
      <c r="OJ72">
        <v>1262</v>
      </c>
      <c r="OK72">
        <v>1302</v>
      </c>
      <c r="OL72">
        <v>1335</v>
      </c>
      <c r="OM72">
        <v>1310</v>
      </c>
      <c r="ON72">
        <v>1278</v>
      </c>
      <c r="OO72">
        <v>1292</v>
      </c>
      <c r="OP72">
        <v>1372</v>
      </c>
      <c r="OQ72" s="3">
        <f t="shared" si="77"/>
        <v>10451</v>
      </c>
      <c r="OS72" s="3">
        <v>108.25790000000001</v>
      </c>
      <c r="OT72">
        <v>9</v>
      </c>
      <c r="OU72">
        <v>6</v>
      </c>
      <c r="OV72">
        <v>5</v>
      </c>
      <c r="OW72">
        <v>13</v>
      </c>
      <c r="OX72">
        <v>11</v>
      </c>
      <c r="OY72">
        <v>5</v>
      </c>
      <c r="OZ72">
        <v>7</v>
      </c>
      <c r="PA72">
        <v>9</v>
      </c>
      <c r="PB72" s="3">
        <f t="shared" si="78"/>
        <v>65</v>
      </c>
      <c r="PD72" s="3">
        <v>108.25790000000001</v>
      </c>
      <c r="PE72">
        <v>71</v>
      </c>
      <c r="PF72">
        <v>69</v>
      </c>
      <c r="PG72">
        <v>74</v>
      </c>
      <c r="PH72">
        <v>66</v>
      </c>
      <c r="PI72">
        <v>78</v>
      </c>
      <c r="PJ72">
        <v>60</v>
      </c>
      <c r="PK72">
        <v>47</v>
      </c>
      <c r="PL72">
        <v>40</v>
      </c>
      <c r="PM72" s="3">
        <f t="shared" si="79"/>
        <v>505</v>
      </c>
      <c r="PO72" s="3">
        <v>108.25790000000001</v>
      </c>
      <c r="PP72">
        <v>462</v>
      </c>
      <c r="PQ72">
        <v>407</v>
      </c>
      <c r="PR72">
        <v>473</v>
      </c>
      <c r="PS72">
        <v>476</v>
      </c>
      <c r="PT72">
        <v>504</v>
      </c>
      <c r="PU72">
        <v>453</v>
      </c>
      <c r="PV72">
        <v>448</v>
      </c>
      <c r="PW72">
        <v>490</v>
      </c>
      <c r="PX72" s="3">
        <f t="shared" si="80"/>
        <v>3713</v>
      </c>
      <c r="PZ72" s="3">
        <v>108.25790000000001</v>
      </c>
      <c r="QA72">
        <v>18</v>
      </c>
      <c r="QB72">
        <v>20</v>
      </c>
      <c r="QC72">
        <v>29</v>
      </c>
      <c r="QD72">
        <v>24</v>
      </c>
      <c r="QE72">
        <v>20</v>
      </c>
      <c r="QF72">
        <v>22</v>
      </c>
      <c r="QG72">
        <v>31</v>
      </c>
      <c r="QH72">
        <v>28</v>
      </c>
      <c r="QI72" s="3">
        <f t="shared" si="81"/>
        <v>192</v>
      </c>
      <c r="QK72" s="3">
        <v>108.25790000000001</v>
      </c>
      <c r="QL72">
        <v>45977</v>
      </c>
      <c r="QM72">
        <v>45034</v>
      </c>
      <c r="QN72">
        <v>47266</v>
      </c>
      <c r="QO72">
        <v>49103</v>
      </c>
      <c r="QP72">
        <v>48458</v>
      </c>
      <c r="QQ72">
        <v>48249</v>
      </c>
      <c r="QR72">
        <v>50055</v>
      </c>
      <c r="QS72">
        <v>52103</v>
      </c>
      <c r="QT72" s="3">
        <f t="shared" si="82"/>
        <v>386245</v>
      </c>
      <c r="QV72" s="3">
        <v>108.25790000000001</v>
      </c>
      <c r="QW72">
        <v>42579</v>
      </c>
      <c r="QX72">
        <v>41755</v>
      </c>
      <c r="QY72">
        <v>43874</v>
      </c>
      <c r="QZ72">
        <v>45628</v>
      </c>
      <c r="RA72">
        <v>45029</v>
      </c>
      <c r="RB72">
        <v>44865</v>
      </c>
      <c r="RC72">
        <v>46591</v>
      </c>
      <c r="RD72">
        <v>48485</v>
      </c>
      <c r="RE72" s="3">
        <f t="shared" si="83"/>
        <v>358806</v>
      </c>
    </row>
    <row r="73" spans="2:473">
      <c r="B73" s="3">
        <v>108.5611</v>
      </c>
      <c r="C73">
        <v>2</v>
      </c>
      <c r="D73">
        <v>8</v>
      </c>
      <c r="E73">
        <v>6</v>
      </c>
      <c r="F73">
        <v>6</v>
      </c>
      <c r="G73">
        <v>5</v>
      </c>
      <c r="H73">
        <v>7</v>
      </c>
      <c r="I73">
        <v>4</v>
      </c>
      <c r="J73">
        <v>3</v>
      </c>
      <c r="K73" s="3">
        <f t="shared" si="42"/>
        <v>41</v>
      </c>
      <c r="M73" s="3">
        <v>108.5611</v>
      </c>
      <c r="N73">
        <v>60</v>
      </c>
      <c r="O73">
        <v>53</v>
      </c>
      <c r="P73">
        <v>67</v>
      </c>
      <c r="Q73">
        <v>58</v>
      </c>
      <c r="R73">
        <v>76</v>
      </c>
      <c r="S73">
        <v>67</v>
      </c>
      <c r="T73">
        <v>60</v>
      </c>
      <c r="U73">
        <v>74</v>
      </c>
      <c r="V73" s="3">
        <f t="shared" si="43"/>
        <v>515</v>
      </c>
      <c r="W73" s="8"/>
      <c r="X73" s="3">
        <v>108.5611</v>
      </c>
      <c r="Y73">
        <v>120</v>
      </c>
      <c r="Z73">
        <v>116</v>
      </c>
      <c r="AA73">
        <v>90</v>
      </c>
      <c r="AB73">
        <v>89</v>
      </c>
      <c r="AC73">
        <v>119</v>
      </c>
      <c r="AD73">
        <v>102</v>
      </c>
      <c r="AE73">
        <v>110</v>
      </c>
      <c r="AF73">
        <v>118</v>
      </c>
      <c r="AG73" s="3">
        <f t="shared" si="44"/>
        <v>864</v>
      </c>
      <c r="AI73" s="3">
        <v>108.5611</v>
      </c>
      <c r="AJ73">
        <v>53</v>
      </c>
      <c r="AK73">
        <v>55</v>
      </c>
      <c r="AL73">
        <v>35</v>
      </c>
      <c r="AM73">
        <v>43</v>
      </c>
      <c r="AN73">
        <v>52</v>
      </c>
      <c r="AO73">
        <v>44</v>
      </c>
      <c r="AP73">
        <v>57</v>
      </c>
      <c r="AQ73">
        <v>54</v>
      </c>
      <c r="AR73" s="3">
        <f t="shared" si="45"/>
        <v>393</v>
      </c>
      <c r="AT73" s="3">
        <v>108.5611</v>
      </c>
      <c r="AU73">
        <v>794</v>
      </c>
      <c r="AV73">
        <v>865</v>
      </c>
      <c r="AW73">
        <v>872</v>
      </c>
      <c r="AX73">
        <v>872</v>
      </c>
      <c r="AY73">
        <v>952</v>
      </c>
      <c r="AZ73">
        <v>1159</v>
      </c>
      <c r="BA73">
        <v>1392</v>
      </c>
      <c r="BB73">
        <v>1947</v>
      </c>
      <c r="BC73" s="3">
        <f t="shared" si="46"/>
        <v>8853</v>
      </c>
      <c r="BE73" s="3">
        <v>108.5611</v>
      </c>
      <c r="BF73">
        <v>37230</v>
      </c>
      <c r="BG73">
        <v>36936</v>
      </c>
      <c r="BH73">
        <v>37378</v>
      </c>
      <c r="BI73">
        <v>36983</v>
      </c>
      <c r="BJ73">
        <v>37709</v>
      </c>
      <c r="BK73">
        <v>37274</v>
      </c>
      <c r="BL73">
        <v>37430</v>
      </c>
      <c r="BM73">
        <v>36874</v>
      </c>
      <c r="BN73" s="3">
        <f t="shared" si="47"/>
        <v>297814</v>
      </c>
      <c r="BP73" s="3">
        <v>108.5611</v>
      </c>
      <c r="BQ73">
        <v>7478</v>
      </c>
      <c r="BR73">
        <v>7568</v>
      </c>
      <c r="BS73">
        <v>7549</v>
      </c>
      <c r="BT73">
        <v>7411</v>
      </c>
      <c r="BU73">
        <v>7521</v>
      </c>
      <c r="BV73">
        <v>7708</v>
      </c>
      <c r="BW73">
        <v>7659</v>
      </c>
      <c r="BX73">
        <v>7551</v>
      </c>
      <c r="BY73" s="3">
        <f t="shared" si="48"/>
        <v>60445</v>
      </c>
      <c r="CA73" s="3">
        <v>108.5611</v>
      </c>
      <c r="CB73">
        <v>6618</v>
      </c>
      <c r="CC73">
        <v>6650</v>
      </c>
      <c r="CD73">
        <v>6795</v>
      </c>
      <c r="CE73">
        <v>6690</v>
      </c>
      <c r="CF73">
        <v>6937</v>
      </c>
      <c r="CG73">
        <v>6834</v>
      </c>
      <c r="CH73">
        <v>6845</v>
      </c>
      <c r="CI73">
        <v>6748</v>
      </c>
      <c r="CJ73" s="3">
        <f t="shared" si="49"/>
        <v>54117</v>
      </c>
      <c r="CL73" s="3">
        <v>108.5611</v>
      </c>
      <c r="CM73">
        <v>320</v>
      </c>
      <c r="CN73">
        <v>334</v>
      </c>
      <c r="CO73">
        <v>320</v>
      </c>
      <c r="CP73">
        <v>350</v>
      </c>
      <c r="CQ73">
        <v>387</v>
      </c>
      <c r="CR73">
        <v>357</v>
      </c>
      <c r="CS73">
        <v>373</v>
      </c>
      <c r="CT73">
        <v>430</v>
      </c>
      <c r="CU73" s="3">
        <f t="shared" si="50"/>
        <v>2871</v>
      </c>
      <c r="CW73" s="3">
        <v>108.5611</v>
      </c>
      <c r="CX73">
        <v>5253</v>
      </c>
      <c r="CY73">
        <v>5240</v>
      </c>
      <c r="CZ73">
        <v>5222</v>
      </c>
      <c r="DA73">
        <v>5249</v>
      </c>
      <c r="DB73">
        <v>5323</v>
      </c>
      <c r="DC73">
        <v>5248</v>
      </c>
      <c r="DD73">
        <v>5453</v>
      </c>
      <c r="DE73">
        <v>5354</v>
      </c>
      <c r="DF73" s="3">
        <f t="shared" si="51"/>
        <v>42342</v>
      </c>
      <c r="DH73" s="3">
        <v>108.5611</v>
      </c>
      <c r="DI73">
        <v>245</v>
      </c>
      <c r="DJ73">
        <v>176</v>
      </c>
      <c r="DK73">
        <v>170</v>
      </c>
      <c r="DL73">
        <v>176</v>
      </c>
      <c r="DM73">
        <v>244</v>
      </c>
      <c r="DN73">
        <v>371</v>
      </c>
      <c r="DO73">
        <v>562</v>
      </c>
      <c r="DP73">
        <v>1184</v>
      </c>
      <c r="DQ73" s="3">
        <f t="shared" si="52"/>
        <v>3128</v>
      </c>
      <c r="DS73" s="3">
        <v>108.5611</v>
      </c>
      <c r="DT73">
        <v>1211</v>
      </c>
      <c r="DU73">
        <v>1184</v>
      </c>
      <c r="DV73">
        <v>1250</v>
      </c>
      <c r="DW73">
        <v>1250</v>
      </c>
      <c r="DX73">
        <v>1248</v>
      </c>
      <c r="DY73">
        <v>1271</v>
      </c>
      <c r="DZ73">
        <v>1170</v>
      </c>
      <c r="EA73">
        <v>1212</v>
      </c>
      <c r="EB73" s="3">
        <f t="shared" si="53"/>
        <v>9796</v>
      </c>
      <c r="ED73" s="3">
        <v>108.5611</v>
      </c>
      <c r="EE73">
        <v>79</v>
      </c>
      <c r="EF73">
        <v>75</v>
      </c>
      <c r="EG73">
        <v>75</v>
      </c>
      <c r="EH73">
        <v>77</v>
      </c>
      <c r="EI73">
        <v>81</v>
      </c>
      <c r="EJ73">
        <v>93</v>
      </c>
      <c r="EK73">
        <v>83</v>
      </c>
      <c r="EL73">
        <v>71</v>
      </c>
      <c r="EM73" s="3">
        <f t="shared" si="54"/>
        <v>634</v>
      </c>
      <c r="EO73" s="3">
        <v>108.5611</v>
      </c>
      <c r="EP73">
        <v>1358</v>
      </c>
      <c r="EQ73">
        <v>1262</v>
      </c>
      <c r="ER73">
        <v>1273</v>
      </c>
      <c r="ES73">
        <v>1270</v>
      </c>
      <c r="ET73">
        <v>1245</v>
      </c>
      <c r="EU73">
        <v>1331</v>
      </c>
      <c r="EV73">
        <v>1348</v>
      </c>
      <c r="EW73">
        <v>1397</v>
      </c>
      <c r="EX73" s="3">
        <f t="shared" si="55"/>
        <v>10484</v>
      </c>
      <c r="EZ73" s="3">
        <v>108.5611</v>
      </c>
      <c r="FA73">
        <v>372</v>
      </c>
      <c r="FB73">
        <v>396</v>
      </c>
      <c r="FC73">
        <v>364</v>
      </c>
      <c r="FD73">
        <v>398</v>
      </c>
      <c r="FE73">
        <v>389</v>
      </c>
      <c r="FF73">
        <v>347</v>
      </c>
      <c r="FG73">
        <v>368</v>
      </c>
      <c r="FH73">
        <v>346</v>
      </c>
      <c r="FI73" s="3">
        <f t="shared" si="56"/>
        <v>2980</v>
      </c>
      <c r="FK73" s="3">
        <v>108.5611</v>
      </c>
      <c r="FL73">
        <v>226</v>
      </c>
      <c r="FM73">
        <v>279</v>
      </c>
      <c r="FN73">
        <v>275</v>
      </c>
      <c r="FO73">
        <v>267</v>
      </c>
      <c r="FP73">
        <v>292</v>
      </c>
      <c r="FQ73">
        <v>297</v>
      </c>
      <c r="FR73">
        <v>247</v>
      </c>
      <c r="FS73">
        <v>294</v>
      </c>
      <c r="FT73" s="3">
        <f t="shared" si="57"/>
        <v>2177</v>
      </c>
      <c r="FV73" s="3">
        <v>108.5611</v>
      </c>
      <c r="FW73">
        <v>3122</v>
      </c>
      <c r="FX73">
        <v>3221</v>
      </c>
      <c r="FY73">
        <v>3172</v>
      </c>
      <c r="FZ73">
        <v>3099</v>
      </c>
      <c r="GA73">
        <v>3133</v>
      </c>
      <c r="GB73">
        <v>3143</v>
      </c>
      <c r="GC73">
        <v>3111</v>
      </c>
      <c r="GD73">
        <v>3151</v>
      </c>
      <c r="GE73" s="3">
        <f t="shared" si="58"/>
        <v>25152</v>
      </c>
      <c r="GG73" s="3">
        <v>108.5611</v>
      </c>
      <c r="GH73">
        <v>457</v>
      </c>
      <c r="GI73">
        <v>482</v>
      </c>
      <c r="GJ73">
        <v>437</v>
      </c>
      <c r="GK73">
        <v>468</v>
      </c>
      <c r="GL73">
        <v>426</v>
      </c>
      <c r="GM73">
        <v>441</v>
      </c>
      <c r="GN73">
        <v>482</v>
      </c>
      <c r="GO73">
        <v>533</v>
      </c>
      <c r="GP73" s="3">
        <f t="shared" si="59"/>
        <v>3726</v>
      </c>
      <c r="GR73" s="3">
        <v>108.5611</v>
      </c>
      <c r="GS73">
        <v>60</v>
      </c>
      <c r="GT73">
        <v>67</v>
      </c>
      <c r="GU73">
        <v>64</v>
      </c>
      <c r="GV73">
        <v>44</v>
      </c>
      <c r="GW73">
        <v>55</v>
      </c>
      <c r="GX73">
        <v>56</v>
      </c>
      <c r="GY73">
        <v>63</v>
      </c>
      <c r="GZ73">
        <v>57</v>
      </c>
      <c r="HA73" s="3">
        <f t="shared" si="60"/>
        <v>466</v>
      </c>
      <c r="HC73" s="3">
        <v>108.5611</v>
      </c>
      <c r="HD73">
        <v>656</v>
      </c>
      <c r="HE73">
        <v>659</v>
      </c>
      <c r="HF73">
        <v>679</v>
      </c>
      <c r="HG73">
        <v>673</v>
      </c>
      <c r="HH73">
        <v>681</v>
      </c>
      <c r="HI73">
        <v>721</v>
      </c>
      <c r="HJ73">
        <v>676</v>
      </c>
      <c r="HK73">
        <v>681</v>
      </c>
      <c r="HL73" s="3">
        <f t="shared" si="61"/>
        <v>5426</v>
      </c>
      <c r="HN73" s="3">
        <v>108.5611</v>
      </c>
      <c r="HO73">
        <v>515</v>
      </c>
      <c r="HP73">
        <v>509</v>
      </c>
      <c r="HQ73">
        <v>496</v>
      </c>
      <c r="HR73">
        <v>540</v>
      </c>
      <c r="HS73">
        <v>527</v>
      </c>
      <c r="HT73">
        <v>510</v>
      </c>
      <c r="HU73">
        <v>493</v>
      </c>
      <c r="HV73">
        <v>533</v>
      </c>
      <c r="HW73" s="3">
        <f t="shared" si="62"/>
        <v>4123</v>
      </c>
      <c r="HY73" s="3">
        <v>108.5611</v>
      </c>
      <c r="HZ73">
        <v>737</v>
      </c>
      <c r="IA73">
        <v>718</v>
      </c>
      <c r="IB73">
        <v>697</v>
      </c>
      <c r="IC73">
        <v>734</v>
      </c>
      <c r="ID73">
        <v>730</v>
      </c>
      <c r="IE73">
        <v>736</v>
      </c>
      <c r="IF73">
        <v>776</v>
      </c>
      <c r="IG73">
        <v>663</v>
      </c>
      <c r="IH73" s="3">
        <f t="shared" si="63"/>
        <v>5791</v>
      </c>
      <c r="IJ73" s="3">
        <v>108.5611</v>
      </c>
      <c r="IK73">
        <v>331</v>
      </c>
      <c r="IL73">
        <v>361</v>
      </c>
      <c r="IM73">
        <v>367</v>
      </c>
      <c r="IN73">
        <v>361</v>
      </c>
      <c r="IO73">
        <v>368</v>
      </c>
      <c r="IP73">
        <v>408</v>
      </c>
      <c r="IQ73">
        <v>417</v>
      </c>
      <c r="IR73">
        <v>411</v>
      </c>
      <c r="IS73" s="3">
        <f t="shared" si="64"/>
        <v>3024</v>
      </c>
      <c r="IU73" s="3">
        <v>108.5611</v>
      </c>
      <c r="IV73">
        <v>11</v>
      </c>
      <c r="IW73">
        <v>11</v>
      </c>
      <c r="IX73">
        <v>12</v>
      </c>
      <c r="IY73">
        <v>10</v>
      </c>
      <c r="IZ73">
        <v>9</v>
      </c>
      <c r="JA73">
        <v>12</v>
      </c>
      <c r="JB73">
        <v>16</v>
      </c>
      <c r="JC73">
        <v>7</v>
      </c>
      <c r="JD73" s="3">
        <f t="shared" si="65"/>
        <v>88</v>
      </c>
      <c r="JF73" s="3">
        <v>108.5611</v>
      </c>
      <c r="JG73">
        <v>1395</v>
      </c>
      <c r="JH73">
        <v>1398</v>
      </c>
      <c r="JI73">
        <v>1447</v>
      </c>
      <c r="JJ73">
        <v>1484</v>
      </c>
      <c r="JK73">
        <v>1451</v>
      </c>
      <c r="JL73">
        <v>1491</v>
      </c>
      <c r="JM73">
        <v>1403</v>
      </c>
      <c r="JN73">
        <v>1450</v>
      </c>
      <c r="JO73" s="3">
        <f t="shared" si="66"/>
        <v>11519</v>
      </c>
      <c r="JQ73" s="3">
        <v>108.5611</v>
      </c>
      <c r="JR73">
        <v>308</v>
      </c>
      <c r="JS73">
        <v>331</v>
      </c>
      <c r="JT73">
        <v>313</v>
      </c>
      <c r="JU73">
        <v>317</v>
      </c>
      <c r="JV73">
        <v>324</v>
      </c>
      <c r="JW73">
        <v>301</v>
      </c>
      <c r="JX73">
        <v>270</v>
      </c>
      <c r="JY73">
        <v>277</v>
      </c>
      <c r="JZ73" s="3">
        <f t="shared" si="67"/>
        <v>2441</v>
      </c>
      <c r="KB73" s="3">
        <v>108.5611</v>
      </c>
      <c r="KC73">
        <v>51</v>
      </c>
      <c r="KD73">
        <v>49</v>
      </c>
      <c r="KE73">
        <v>47</v>
      </c>
      <c r="KF73">
        <v>39</v>
      </c>
      <c r="KG73">
        <v>51</v>
      </c>
      <c r="KH73">
        <v>37</v>
      </c>
      <c r="KI73">
        <v>37</v>
      </c>
      <c r="KJ73">
        <v>24</v>
      </c>
      <c r="KK73" s="3">
        <f t="shared" si="68"/>
        <v>335</v>
      </c>
      <c r="KM73" s="3">
        <v>108.5611</v>
      </c>
      <c r="KN73">
        <v>319</v>
      </c>
      <c r="KO73">
        <v>325</v>
      </c>
      <c r="KP73">
        <v>315</v>
      </c>
      <c r="KQ73">
        <v>300</v>
      </c>
      <c r="KR73">
        <v>309</v>
      </c>
      <c r="KS73">
        <v>246</v>
      </c>
      <c r="KT73">
        <v>193</v>
      </c>
      <c r="KU73">
        <v>148</v>
      </c>
      <c r="KV73" s="3">
        <f t="shared" si="69"/>
        <v>2155</v>
      </c>
      <c r="KX73" s="3">
        <v>108.5611</v>
      </c>
      <c r="KY73">
        <v>47817</v>
      </c>
      <c r="KZ73">
        <v>47028</v>
      </c>
      <c r="LA73">
        <v>47664</v>
      </c>
      <c r="LB73">
        <v>46564</v>
      </c>
      <c r="LC73">
        <v>49099</v>
      </c>
      <c r="LD73">
        <v>48959</v>
      </c>
      <c r="LE73">
        <v>50422</v>
      </c>
      <c r="LF73">
        <v>53111</v>
      </c>
      <c r="LG73" s="3">
        <f t="shared" si="70"/>
        <v>390664</v>
      </c>
      <c r="LI73" s="3">
        <v>108.5611</v>
      </c>
      <c r="LJ73">
        <v>43460</v>
      </c>
      <c r="LK73">
        <v>42719</v>
      </c>
      <c r="LL73">
        <v>42894</v>
      </c>
      <c r="LM73">
        <v>42340</v>
      </c>
      <c r="LN73">
        <v>43436</v>
      </c>
      <c r="LO73">
        <v>43334</v>
      </c>
      <c r="LP73">
        <v>44318</v>
      </c>
      <c r="LQ73">
        <v>46469</v>
      </c>
      <c r="LR73" s="3">
        <f t="shared" si="71"/>
        <v>348970</v>
      </c>
      <c r="ME73" s="3">
        <v>108.5611</v>
      </c>
      <c r="MF73">
        <v>66</v>
      </c>
      <c r="MG73">
        <v>70</v>
      </c>
      <c r="MH73">
        <v>54</v>
      </c>
      <c r="MI73">
        <v>69</v>
      </c>
      <c r="MJ73">
        <v>78</v>
      </c>
      <c r="MK73">
        <v>73</v>
      </c>
      <c r="ML73">
        <v>66</v>
      </c>
      <c r="MM73">
        <v>88</v>
      </c>
      <c r="MN73" s="3">
        <f t="shared" si="72"/>
        <v>564</v>
      </c>
      <c r="MP73" s="3">
        <v>108.5611</v>
      </c>
      <c r="MQ73">
        <v>1012</v>
      </c>
      <c r="MR73">
        <v>979</v>
      </c>
      <c r="MS73">
        <v>1017</v>
      </c>
      <c r="MT73">
        <v>1033</v>
      </c>
      <c r="MU73">
        <v>1088</v>
      </c>
      <c r="MV73">
        <v>1002</v>
      </c>
      <c r="MW73">
        <v>1089</v>
      </c>
      <c r="MX73">
        <v>1053</v>
      </c>
      <c r="MY73" s="3">
        <f t="shared" si="73"/>
        <v>8273</v>
      </c>
      <c r="NA73" s="3">
        <v>108.5611</v>
      </c>
      <c r="NB73">
        <v>35</v>
      </c>
      <c r="NC73">
        <v>33</v>
      </c>
      <c r="ND73">
        <v>38</v>
      </c>
      <c r="NE73">
        <v>39</v>
      </c>
      <c r="NF73">
        <v>50</v>
      </c>
      <c r="NG73">
        <v>77</v>
      </c>
      <c r="NH73">
        <v>111</v>
      </c>
      <c r="NI73">
        <v>220</v>
      </c>
      <c r="NJ73" s="3">
        <f t="shared" si="74"/>
        <v>603</v>
      </c>
      <c r="NL73" s="3">
        <v>108.5611</v>
      </c>
      <c r="NM73">
        <v>255</v>
      </c>
      <c r="NN73">
        <v>251</v>
      </c>
      <c r="NO73">
        <v>273</v>
      </c>
      <c r="NP73">
        <v>260</v>
      </c>
      <c r="NQ73">
        <v>255</v>
      </c>
      <c r="NR73">
        <v>278</v>
      </c>
      <c r="NS73">
        <v>228</v>
      </c>
      <c r="NT73">
        <v>240</v>
      </c>
      <c r="NU73" s="3">
        <f t="shared" si="75"/>
        <v>2040</v>
      </c>
      <c r="NW73" s="3">
        <v>108.5611</v>
      </c>
      <c r="NX73">
        <v>79</v>
      </c>
      <c r="NY73">
        <v>75</v>
      </c>
      <c r="NZ73">
        <v>75</v>
      </c>
      <c r="OA73">
        <v>77</v>
      </c>
      <c r="OB73">
        <v>81</v>
      </c>
      <c r="OC73">
        <v>93</v>
      </c>
      <c r="OD73">
        <v>83</v>
      </c>
      <c r="OE73">
        <v>71</v>
      </c>
      <c r="OF73" s="3">
        <f t="shared" si="76"/>
        <v>634</v>
      </c>
      <c r="OH73" s="3">
        <v>108.5611</v>
      </c>
      <c r="OI73">
        <v>1358</v>
      </c>
      <c r="OJ73">
        <v>1262</v>
      </c>
      <c r="OK73">
        <v>1273</v>
      </c>
      <c r="OL73">
        <v>1270</v>
      </c>
      <c r="OM73">
        <v>1245</v>
      </c>
      <c r="ON73">
        <v>1331</v>
      </c>
      <c r="OO73">
        <v>1348</v>
      </c>
      <c r="OP73">
        <v>1397</v>
      </c>
      <c r="OQ73" s="3">
        <f t="shared" si="77"/>
        <v>10484</v>
      </c>
      <c r="OS73" s="3">
        <v>108.5611</v>
      </c>
      <c r="OT73">
        <v>14</v>
      </c>
      <c r="OU73">
        <v>8</v>
      </c>
      <c r="OV73">
        <v>4</v>
      </c>
      <c r="OW73">
        <v>6</v>
      </c>
      <c r="OX73">
        <v>9</v>
      </c>
      <c r="OY73">
        <v>9</v>
      </c>
      <c r="OZ73">
        <v>9</v>
      </c>
      <c r="PA73">
        <v>2</v>
      </c>
      <c r="PB73" s="3">
        <f t="shared" si="78"/>
        <v>61</v>
      </c>
      <c r="PD73" s="3">
        <v>108.5611</v>
      </c>
      <c r="PE73">
        <v>52</v>
      </c>
      <c r="PF73">
        <v>76</v>
      </c>
      <c r="PG73">
        <v>67</v>
      </c>
      <c r="PH73">
        <v>65</v>
      </c>
      <c r="PI73">
        <v>59</v>
      </c>
      <c r="PJ73">
        <v>78</v>
      </c>
      <c r="PK73">
        <v>67</v>
      </c>
      <c r="PL73">
        <v>59</v>
      </c>
      <c r="PM73" s="3">
        <f t="shared" si="79"/>
        <v>523</v>
      </c>
      <c r="PO73" s="3">
        <v>108.5611</v>
      </c>
      <c r="PP73">
        <v>467</v>
      </c>
      <c r="PQ73">
        <v>474</v>
      </c>
      <c r="PR73">
        <v>483</v>
      </c>
      <c r="PS73">
        <v>470</v>
      </c>
      <c r="PT73">
        <v>461</v>
      </c>
      <c r="PU73">
        <v>496</v>
      </c>
      <c r="PV73">
        <v>459</v>
      </c>
      <c r="PW73">
        <v>443</v>
      </c>
      <c r="PX73" s="3">
        <f t="shared" si="80"/>
        <v>3753</v>
      </c>
      <c r="PZ73" s="3">
        <v>108.5611</v>
      </c>
      <c r="QA73">
        <v>25</v>
      </c>
      <c r="QB73">
        <v>27</v>
      </c>
      <c r="QC73">
        <v>25</v>
      </c>
      <c r="QD73">
        <v>19</v>
      </c>
      <c r="QE73">
        <v>18</v>
      </c>
      <c r="QF73">
        <v>21</v>
      </c>
      <c r="QG73">
        <v>22</v>
      </c>
      <c r="QH73">
        <v>34</v>
      </c>
      <c r="QI73" s="3">
        <f t="shared" si="81"/>
        <v>191</v>
      </c>
      <c r="QK73" s="3">
        <v>108.5611</v>
      </c>
      <c r="QL73">
        <v>47817</v>
      </c>
      <c r="QM73">
        <v>47028</v>
      </c>
      <c r="QN73">
        <v>47664</v>
      </c>
      <c r="QO73">
        <v>46564</v>
      </c>
      <c r="QP73">
        <v>49099</v>
      </c>
      <c r="QQ73">
        <v>48959</v>
      </c>
      <c r="QR73">
        <v>50422</v>
      </c>
      <c r="QS73">
        <v>53111</v>
      </c>
      <c r="QT73" s="3">
        <f t="shared" si="82"/>
        <v>390664</v>
      </c>
      <c r="QV73" s="3">
        <v>108.5611</v>
      </c>
      <c r="QW73">
        <v>44379</v>
      </c>
      <c r="QX73">
        <v>43682</v>
      </c>
      <c r="QY73">
        <v>44282</v>
      </c>
      <c r="QZ73">
        <v>43176</v>
      </c>
      <c r="RA73">
        <v>45674</v>
      </c>
      <c r="RB73">
        <v>45415</v>
      </c>
      <c r="RC73">
        <v>46863</v>
      </c>
      <c r="RD73">
        <v>49409</v>
      </c>
      <c r="RE73" s="3">
        <f t="shared" si="83"/>
        <v>362880</v>
      </c>
    </row>
    <row r="74" spans="2:473">
      <c r="B74" s="3">
        <v>108.8643</v>
      </c>
      <c r="C74">
        <v>4</v>
      </c>
      <c r="D74">
        <v>7</v>
      </c>
      <c r="E74">
        <v>6</v>
      </c>
      <c r="F74">
        <v>3</v>
      </c>
      <c r="G74">
        <v>10</v>
      </c>
      <c r="H74">
        <v>5</v>
      </c>
      <c r="I74">
        <v>5</v>
      </c>
      <c r="J74">
        <v>6</v>
      </c>
      <c r="K74" s="3">
        <f t="shared" si="42"/>
        <v>46</v>
      </c>
      <c r="M74" s="3">
        <v>108.8643</v>
      </c>
      <c r="N74">
        <v>72</v>
      </c>
      <c r="O74">
        <v>53</v>
      </c>
      <c r="P74">
        <v>73</v>
      </c>
      <c r="Q74">
        <v>60</v>
      </c>
      <c r="R74">
        <v>67</v>
      </c>
      <c r="S74">
        <v>51</v>
      </c>
      <c r="T74">
        <v>79</v>
      </c>
      <c r="U74">
        <v>69</v>
      </c>
      <c r="V74" s="3">
        <f t="shared" si="43"/>
        <v>524</v>
      </c>
      <c r="W74" s="8"/>
      <c r="X74" s="3">
        <v>108.8643</v>
      </c>
      <c r="Y74">
        <v>115</v>
      </c>
      <c r="Z74">
        <v>109</v>
      </c>
      <c r="AA74">
        <v>115</v>
      </c>
      <c r="AB74">
        <v>102</v>
      </c>
      <c r="AC74">
        <v>109</v>
      </c>
      <c r="AD74">
        <v>106</v>
      </c>
      <c r="AE74">
        <v>95</v>
      </c>
      <c r="AF74">
        <v>110</v>
      </c>
      <c r="AG74" s="3">
        <f t="shared" si="44"/>
        <v>861</v>
      </c>
      <c r="AI74" s="3">
        <v>108.8643</v>
      </c>
      <c r="AJ74">
        <v>61</v>
      </c>
      <c r="AK74">
        <v>66</v>
      </c>
      <c r="AL74">
        <v>48</v>
      </c>
      <c r="AM74">
        <v>45</v>
      </c>
      <c r="AN74">
        <v>64</v>
      </c>
      <c r="AO74">
        <v>42</v>
      </c>
      <c r="AP74">
        <v>53</v>
      </c>
      <c r="AQ74">
        <v>40</v>
      </c>
      <c r="AR74" s="3">
        <f t="shared" si="45"/>
        <v>419</v>
      </c>
      <c r="AT74" s="3">
        <v>108.8643</v>
      </c>
      <c r="AU74">
        <v>802</v>
      </c>
      <c r="AV74">
        <v>840</v>
      </c>
      <c r="AW74">
        <v>894</v>
      </c>
      <c r="AX74">
        <v>898</v>
      </c>
      <c r="AY74">
        <v>893</v>
      </c>
      <c r="AZ74">
        <v>1075</v>
      </c>
      <c r="BA74">
        <v>1395</v>
      </c>
      <c r="BB74">
        <v>1911</v>
      </c>
      <c r="BC74" s="3">
        <f t="shared" si="46"/>
        <v>8708</v>
      </c>
      <c r="BE74" s="3">
        <v>108.8643</v>
      </c>
      <c r="BF74">
        <v>36826</v>
      </c>
      <c r="BG74">
        <v>37068</v>
      </c>
      <c r="BH74">
        <v>37536</v>
      </c>
      <c r="BI74">
        <v>37554</v>
      </c>
      <c r="BJ74">
        <v>37478</v>
      </c>
      <c r="BK74">
        <v>37502</v>
      </c>
      <c r="BL74">
        <v>37621</v>
      </c>
      <c r="BM74">
        <v>36830</v>
      </c>
      <c r="BN74" s="3">
        <f t="shared" si="47"/>
        <v>298415</v>
      </c>
      <c r="BP74" s="3">
        <v>108.8643</v>
      </c>
      <c r="BQ74">
        <v>7502</v>
      </c>
      <c r="BR74">
        <v>7468</v>
      </c>
      <c r="BS74">
        <v>7596</v>
      </c>
      <c r="BT74">
        <v>7539</v>
      </c>
      <c r="BU74">
        <v>7633</v>
      </c>
      <c r="BV74">
        <v>7495</v>
      </c>
      <c r="BW74">
        <v>7712</v>
      </c>
      <c r="BX74">
        <v>7524</v>
      </c>
      <c r="BY74" s="3">
        <f t="shared" si="48"/>
        <v>60469</v>
      </c>
      <c r="CA74" s="3">
        <v>108.8643</v>
      </c>
      <c r="CB74">
        <v>6591</v>
      </c>
      <c r="CC74">
        <v>6674</v>
      </c>
      <c r="CD74">
        <v>6857</v>
      </c>
      <c r="CE74">
        <v>6892</v>
      </c>
      <c r="CF74">
        <v>6676</v>
      </c>
      <c r="CG74">
        <v>6742</v>
      </c>
      <c r="CH74">
        <v>6838</v>
      </c>
      <c r="CI74">
        <v>6704</v>
      </c>
      <c r="CJ74" s="3">
        <f t="shared" si="49"/>
        <v>53974</v>
      </c>
      <c r="CL74" s="3">
        <v>108.8643</v>
      </c>
      <c r="CM74">
        <v>303</v>
      </c>
      <c r="CN74">
        <v>314</v>
      </c>
      <c r="CO74">
        <v>334</v>
      </c>
      <c r="CP74">
        <v>337</v>
      </c>
      <c r="CQ74">
        <v>362</v>
      </c>
      <c r="CR74">
        <v>375</v>
      </c>
      <c r="CS74">
        <v>403</v>
      </c>
      <c r="CT74">
        <v>417</v>
      </c>
      <c r="CU74" s="3">
        <f t="shared" si="50"/>
        <v>2845</v>
      </c>
      <c r="CW74" s="3">
        <v>108.8643</v>
      </c>
      <c r="CX74">
        <v>5201</v>
      </c>
      <c r="CY74">
        <v>5091</v>
      </c>
      <c r="CZ74">
        <v>5225</v>
      </c>
      <c r="DA74">
        <v>5274</v>
      </c>
      <c r="DB74">
        <v>5240</v>
      </c>
      <c r="DC74">
        <v>5330</v>
      </c>
      <c r="DD74">
        <v>5323</v>
      </c>
      <c r="DE74">
        <v>5165</v>
      </c>
      <c r="DF74" s="3">
        <f t="shared" si="51"/>
        <v>41849</v>
      </c>
      <c r="DH74" s="3">
        <v>108.8643</v>
      </c>
      <c r="DI74">
        <v>224</v>
      </c>
      <c r="DJ74">
        <v>182</v>
      </c>
      <c r="DK74">
        <v>187</v>
      </c>
      <c r="DL74">
        <v>187</v>
      </c>
      <c r="DM74">
        <v>275</v>
      </c>
      <c r="DN74">
        <v>310</v>
      </c>
      <c r="DO74">
        <v>563</v>
      </c>
      <c r="DP74">
        <v>1220</v>
      </c>
      <c r="DQ74" s="3">
        <f t="shared" si="52"/>
        <v>3148</v>
      </c>
      <c r="DS74" s="3">
        <v>108.8643</v>
      </c>
      <c r="DT74">
        <v>1251</v>
      </c>
      <c r="DU74">
        <v>1205</v>
      </c>
      <c r="DV74">
        <v>1229</v>
      </c>
      <c r="DW74">
        <v>1129</v>
      </c>
      <c r="DX74">
        <v>1233</v>
      </c>
      <c r="DY74">
        <v>1261</v>
      </c>
      <c r="DZ74">
        <v>1260</v>
      </c>
      <c r="EA74">
        <v>1175</v>
      </c>
      <c r="EB74" s="3">
        <f t="shared" si="53"/>
        <v>9743</v>
      </c>
      <c r="ED74" s="3">
        <v>108.8643</v>
      </c>
      <c r="EE74">
        <v>93</v>
      </c>
      <c r="EF74">
        <v>79</v>
      </c>
      <c r="EG74">
        <v>93</v>
      </c>
      <c r="EH74">
        <v>65</v>
      </c>
      <c r="EI74">
        <v>77</v>
      </c>
      <c r="EJ74">
        <v>93</v>
      </c>
      <c r="EK74">
        <v>86</v>
      </c>
      <c r="EL74">
        <v>62</v>
      </c>
      <c r="EM74" s="3">
        <f t="shared" si="54"/>
        <v>648</v>
      </c>
      <c r="EO74" s="3">
        <v>108.8643</v>
      </c>
      <c r="EP74">
        <v>1302</v>
      </c>
      <c r="EQ74">
        <v>1240</v>
      </c>
      <c r="ER74">
        <v>1315</v>
      </c>
      <c r="ES74">
        <v>1351</v>
      </c>
      <c r="ET74">
        <v>1376</v>
      </c>
      <c r="EU74">
        <v>1286</v>
      </c>
      <c r="EV74">
        <v>1313</v>
      </c>
      <c r="EW74">
        <v>1375</v>
      </c>
      <c r="EX74" s="3">
        <f t="shared" si="55"/>
        <v>10558</v>
      </c>
      <c r="EZ74" s="3">
        <v>108.8643</v>
      </c>
      <c r="FA74">
        <v>366</v>
      </c>
      <c r="FB74">
        <v>369</v>
      </c>
      <c r="FC74">
        <v>379</v>
      </c>
      <c r="FD74">
        <v>397</v>
      </c>
      <c r="FE74">
        <v>358</v>
      </c>
      <c r="FF74">
        <v>411</v>
      </c>
      <c r="FG74">
        <v>398</v>
      </c>
      <c r="FH74">
        <v>351</v>
      </c>
      <c r="FI74" s="3">
        <f t="shared" si="56"/>
        <v>3029</v>
      </c>
      <c r="FK74" s="3">
        <v>108.8643</v>
      </c>
      <c r="FL74">
        <v>276</v>
      </c>
      <c r="FM74">
        <v>271</v>
      </c>
      <c r="FN74">
        <v>301</v>
      </c>
      <c r="FO74">
        <v>241</v>
      </c>
      <c r="FP74">
        <v>270</v>
      </c>
      <c r="FQ74">
        <v>298</v>
      </c>
      <c r="FR74">
        <v>266</v>
      </c>
      <c r="FS74">
        <v>284</v>
      </c>
      <c r="FT74" s="3">
        <f t="shared" si="57"/>
        <v>2207</v>
      </c>
      <c r="FV74" s="3">
        <v>108.8643</v>
      </c>
      <c r="FW74">
        <v>3068</v>
      </c>
      <c r="FX74">
        <v>3107</v>
      </c>
      <c r="FY74">
        <v>3109</v>
      </c>
      <c r="FZ74">
        <v>3224</v>
      </c>
      <c r="GA74">
        <v>3077</v>
      </c>
      <c r="GB74">
        <v>3161</v>
      </c>
      <c r="GC74">
        <v>3183</v>
      </c>
      <c r="GD74">
        <v>3081</v>
      </c>
      <c r="GE74" s="3">
        <f t="shared" si="58"/>
        <v>25010</v>
      </c>
      <c r="GG74" s="3">
        <v>108.8643</v>
      </c>
      <c r="GH74">
        <v>502</v>
      </c>
      <c r="GI74">
        <v>477</v>
      </c>
      <c r="GJ74">
        <v>438</v>
      </c>
      <c r="GK74">
        <v>479</v>
      </c>
      <c r="GL74">
        <v>470</v>
      </c>
      <c r="GM74">
        <v>462</v>
      </c>
      <c r="GN74">
        <v>479</v>
      </c>
      <c r="GO74">
        <v>504</v>
      </c>
      <c r="GP74" s="3">
        <f t="shared" si="59"/>
        <v>3811</v>
      </c>
      <c r="GR74" s="3">
        <v>108.8643</v>
      </c>
      <c r="GS74">
        <v>49</v>
      </c>
      <c r="GT74">
        <v>55</v>
      </c>
      <c r="GU74">
        <v>65</v>
      </c>
      <c r="GV74">
        <v>61</v>
      </c>
      <c r="GW74">
        <v>54</v>
      </c>
      <c r="GX74">
        <v>70</v>
      </c>
      <c r="GY74">
        <v>65</v>
      </c>
      <c r="GZ74">
        <v>70</v>
      </c>
      <c r="HA74" s="3">
        <f t="shared" si="60"/>
        <v>489</v>
      </c>
      <c r="HC74" s="3">
        <v>108.8643</v>
      </c>
      <c r="HD74">
        <v>679</v>
      </c>
      <c r="HE74">
        <v>712</v>
      </c>
      <c r="HF74">
        <v>716</v>
      </c>
      <c r="HG74">
        <v>700</v>
      </c>
      <c r="HH74">
        <v>712</v>
      </c>
      <c r="HI74">
        <v>719</v>
      </c>
      <c r="HJ74">
        <v>714</v>
      </c>
      <c r="HK74">
        <v>668</v>
      </c>
      <c r="HL74" s="3">
        <f t="shared" si="61"/>
        <v>5620</v>
      </c>
      <c r="HN74" s="3">
        <v>108.8643</v>
      </c>
      <c r="HO74">
        <v>439</v>
      </c>
      <c r="HP74">
        <v>512</v>
      </c>
      <c r="HQ74">
        <v>487</v>
      </c>
      <c r="HR74">
        <v>506</v>
      </c>
      <c r="HS74">
        <v>503</v>
      </c>
      <c r="HT74">
        <v>550</v>
      </c>
      <c r="HU74">
        <v>522</v>
      </c>
      <c r="HV74">
        <v>468</v>
      </c>
      <c r="HW74" s="3">
        <f t="shared" si="62"/>
        <v>3987</v>
      </c>
      <c r="HY74" s="3">
        <v>108.8643</v>
      </c>
      <c r="HZ74">
        <v>736</v>
      </c>
      <c r="IA74">
        <v>737</v>
      </c>
      <c r="IB74">
        <v>756</v>
      </c>
      <c r="IC74">
        <v>654</v>
      </c>
      <c r="ID74">
        <v>718</v>
      </c>
      <c r="IE74">
        <v>742</v>
      </c>
      <c r="IF74">
        <v>754</v>
      </c>
      <c r="IG74">
        <v>727</v>
      </c>
      <c r="IH74" s="3">
        <f t="shared" si="63"/>
        <v>5824</v>
      </c>
      <c r="IJ74" s="3">
        <v>108.8643</v>
      </c>
      <c r="IK74">
        <v>362</v>
      </c>
      <c r="IL74">
        <v>351</v>
      </c>
      <c r="IM74">
        <v>364</v>
      </c>
      <c r="IN74">
        <v>375</v>
      </c>
      <c r="IO74">
        <v>393</v>
      </c>
      <c r="IP74">
        <v>382</v>
      </c>
      <c r="IQ74">
        <v>405</v>
      </c>
      <c r="IR74">
        <v>412</v>
      </c>
      <c r="IS74" s="3">
        <f t="shared" si="64"/>
        <v>3044</v>
      </c>
      <c r="IU74" s="3">
        <v>108.8643</v>
      </c>
      <c r="IV74">
        <v>11</v>
      </c>
      <c r="IW74">
        <v>7</v>
      </c>
      <c r="IX74">
        <v>10</v>
      </c>
      <c r="IY74">
        <v>11</v>
      </c>
      <c r="IZ74">
        <v>6</v>
      </c>
      <c r="JA74">
        <v>11</v>
      </c>
      <c r="JB74">
        <v>12</v>
      </c>
      <c r="JC74">
        <v>12</v>
      </c>
      <c r="JD74" s="3">
        <f t="shared" si="65"/>
        <v>80</v>
      </c>
      <c r="JF74" s="3">
        <v>108.8643</v>
      </c>
      <c r="JG74">
        <v>1424</v>
      </c>
      <c r="JH74">
        <v>1403</v>
      </c>
      <c r="JI74">
        <v>1510</v>
      </c>
      <c r="JJ74">
        <v>1447</v>
      </c>
      <c r="JK74">
        <v>1461</v>
      </c>
      <c r="JL74">
        <v>1542</v>
      </c>
      <c r="JM74">
        <v>1444</v>
      </c>
      <c r="JN74">
        <v>1407</v>
      </c>
      <c r="JO74" s="3">
        <f t="shared" si="66"/>
        <v>11638</v>
      </c>
      <c r="JQ74" s="3">
        <v>108.8643</v>
      </c>
      <c r="JR74">
        <v>302</v>
      </c>
      <c r="JS74">
        <v>323</v>
      </c>
      <c r="JT74">
        <v>316</v>
      </c>
      <c r="JU74">
        <v>332</v>
      </c>
      <c r="JV74">
        <v>350</v>
      </c>
      <c r="JW74">
        <v>301</v>
      </c>
      <c r="JX74">
        <v>322</v>
      </c>
      <c r="JY74">
        <v>280</v>
      </c>
      <c r="JZ74" s="3">
        <f t="shared" si="67"/>
        <v>2526</v>
      </c>
      <c r="KB74" s="3">
        <v>108.8643</v>
      </c>
      <c r="KC74">
        <v>42</v>
      </c>
      <c r="KD74">
        <v>45</v>
      </c>
      <c r="KE74">
        <v>49</v>
      </c>
      <c r="KF74">
        <v>45</v>
      </c>
      <c r="KG74">
        <v>33</v>
      </c>
      <c r="KH74">
        <v>34</v>
      </c>
      <c r="KI74">
        <v>30</v>
      </c>
      <c r="KJ74">
        <v>28</v>
      </c>
      <c r="KK74" s="3">
        <f t="shared" si="68"/>
        <v>306</v>
      </c>
      <c r="KM74" s="3">
        <v>108.8643</v>
      </c>
      <c r="KN74">
        <v>327</v>
      </c>
      <c r="KO74">
        <v>301</v>
      </c>
      <c r="KP74">
        <v>299</v>
      </c>
      <c r="KQ74">
        <v>302</v>
      </c>
      <c r="KR74">
        <v>244</v>
      </c>
      <c r="KS74">
        <v>241</v>
      </c>
      <c r="KT74">
        <v>181</v>
      </c>
      <c r="KU74">
        <v>163</v>
      </c>
      <c r="KV74" s="3">
        <f t="shared" si="69"/>
        <v>2058</v>
      </c>
      <c r="KX74" s="3">
        <v>108.8643</v>
      </c>
      <c r="KY74">
        <v>46724</v>
      </c>
      <c r="KZ74">
        <v>46354</v>
      </c>
      <c r="LA74">
        <v>47459</v>
      </c>
      <c r="LB74">
        <v>48305</v>
      </c>
      <c r="LC74">
        <v>48095</v>
      </c>
      <c r="LD74">
        <v>48603</v>
      </c>
      <c r="LE74">
        <v>50992</v>
      </c>
      <c r="LF74">
        <v>52984</v>
      </c>
      <c r="LG74" s="3">
        <f t="shared" si="70"/>
        <v>389516</v>
      </c>
      <c r="LI74" s="3">
        <v>108.8643</v>
      </c>
      <c r="LJ74">
        <v>42771</v>
      </c>
      <c r="LK74">
        <v>42258</v>
      </c>
      <c r="LL74">
        <v>42116</v>
      </c>
      <c r="LM74">
        <v>43058</v>
      </c>
      <c r="LN74">
        <v>42949</v>
      </c>
      <c r="LO74">
        <v>42972</v>
      </c>
      <c r="LP74">
        <v>44419</v>
      </c>
      <c r="LQ74">
        <v>46920</v>
      </c>
      <c r="LR74" s="3">
        <f t="shared" si="71"/>
        <v>347463</v>
      </c>
      <c r="ME74" s="3">
        <v>108.8643</v>
      </c>
      <c r="MF74">
        <v>56</v>
      </c>
      <c r="MG74">
        <v>48</v>
      </c>
      <c r="MH74">
        <v>52</v>
      </c>
      <c r="MI74">
        <v>64</v>
      </c>
      <c r="MJ74">
        <v>60</v>
      </c>
      <c r="MK74">
        <v>67</v>
      </c>
      <c r="ML74">
        <v>79</v>
      </c>
      <c r="MM74">
        <v>76</v>
      </c>
      <c r="MN74" s="3">
        <f t="shared" si="72"/>
        <v>502</v>
      </c>
      <c r="MP74" s="3">
        <v>108.8643</v>
      </c>
      <c r="MQ74">
        <v>1071</v>
      </c>
      <c r="MR74">
        <v>1004</v>
      </c>
      <c r="MS74">
        <v>994</v>
      </c>
      <c r="MT74">
        <v>1004</v>
      </c>
      <c r="MU74">
        <v>1073</v>
      </c>
      <c r="MV74">
        <v>1066</v>
      </c>
      <c r="MW74">
        <v>1007</v>
      </c>
      <c r="MX74">
        <v>958</v>
      </c>
      <c r="MY74" s="3">
        <f t="shared" si="73"/>
        <v>8177</v>
      </c>
      <c r="NA74" s="3">
        <v>108.8643</v>
      </c>
      <c r="NB74">
        <v>38</v>
      </c>
      <c r="NC74">
        <v>38</v>
      </c>
      <c r="ND74">
        <v>36</v>
      </c>
      <c r="NE74">
        <v>39</v>
      </c>
      <c r="NF74">
        <v>46</v>
      </c>
      <c r="NG74">
        <v>55</v>
      </c>
      <c r="NH74">
        <v>139</v>
      </c>
      <c r="NI74">
        <v>237</v>
      </c>
      <c r="NJ74" s="3">
        <f t="shared" si="74"/>
        <v>628</v>
      </c>
      <c r="NL74" s="3">
        <v>108.8643</v>
      </c>
      <c r="NM74">
        <v>258</v>
      </c>
      <c r="NN74">
        <v>244</v>
      </c>
      <c r="NO74">
        <v>246</v>
      </c>
      <c r="NP74">
        <v>251</v>
      </c>
      <c r="NQ74">
        <v>261</v>
      </c>
      <c r="NR74">
        <v>252</v>
      </c>
      <c r="NS74">
        <v>275</v>
      </c>
      <c r="NT74">
        <v>231</v>
      </c>
      <c r="NU74" s="3">
        <f t="shared" si="75"/>
        <v>2018</v>
      </c>
      <c r="NW74" s="3">
        <v>108.8643</v>
      </c>
      <c r="NX74">
        <v>93</v>
      </c>
      <c r="NY74">
        <v>79</v>
      </c>
      <c r="NZ74">
        <v>93</v>
      </c>
      <c r="OA74">
        <v>65</v>
      </c>
      <c r="OB74">
        <v>77</v>
      </c>
      <c r="OC74">
        <v>93</v>
      </c>
      <c r="OD74">
        <v>86</v>
      </c>
      <c r="OE74">
        <v>62</v>
      </c>
      <c r="OF74" s="3">
        <f t="shared" si="76"/>
        <v>648</v>
      </c>
      <c r="OH74" s="3">
        <v>108.8643</v>
      </c>
      <c r="OI74">
        <v>1302</v>
      </c>
      <c r="OJ74">
        <v>1240</v>
      </c>
      <c r="OK74">
        <v>1315</v>
      </c>
      <c r="OL74">
        <v>1351</v>
      </c>
      <c r="OM74">
        <v>1376</v>
      </c>
      <c r="ON74">
        <v>1286</v>
      </c>
      <c r="OO74">
        <v>1313</v>
      </c>
      <c r="OP74">
        <v>1375</v>
      </c>
      <c r="OQ74" s="3">
        <f t="shared" si="77"/>
        <v>10558</v>
      </c>
      <c r="OS74" s="3">
        <v>108.8643</v>
      </c>
      <c r="OT74">
        <v>5</v>
      </c>
      <c r="OU74">
        <v>7</v>
      </c>
      <c r="OV74">
        <v>10</v>
      </c>
      <c r="OW74">
        <v>8</v>
      </c>
      <c r="OX74">
        <v>8</v>
      </c>
      <c r="OY74">
        <v>10</v>
      </c>
      <c r="OZ74">
        <v>15</v>
      </c>
      <c r="PA74">
        <v>9</v>
      </c>
      <c r="PB74" s="3">
        <f t="shared" si="78"/>
        <v>72</v>
      </c>
      <c r="PD74" s="3">
        <v>108.8643</v>
      </c>
      <c r="PE74">
        <v>59</v>
      </c>
      <c r="PF74">
        <v>69</v>
      </c>
      <c r="PG74">
        <v>86</v>
      </c>
      <c r="PH74">
        <v>56</v>
      </c>
      <c r="PI74">
        <v>70</v>
      </c>
      <c r="PJ74">
        <v>81</v>
      </c>
      <c r="PK74">
        <v>76</v>
      </c>
      <c r="PL74">
        <v>67</v>
      </c>
      <c r="PM74" s="3">
        <f t="shared" si="79"/>
        <v>564</v>
      </c>
      <c r="PO74" s="3">
        <v>108.8643</v>
      </c>
      <c r="PP74">
        <v>417</v>
      </c>
      <c r="PQ74">
        <v>468</v>
      </c>
      <c r="PR74">
        <v>453</v>
      </c>
      <c r="PS74">
        <v>476</v>
      </c>
      <c r="PT74">
        <v>444</v>
      </c>
      <c r="PU74">
        <v>484</v>
      </c>
      <c r="PV74">
        <v>460</v>
      </c>
      <c r="PW74">
        <v>478</v>
      </c>
      <c r="PX74" s="3">
        <f t="shared" si="80"/>
        <v>3680</v>
      </c>
      <c r="PZ74" s="3">
        <v>108.8643</v>
      </c>
      <c r="QA74">
        <v>16</v>
      </c>
      <c r="QB74">
        <v>24</v>
      </c>
      <c r="QC74">
        <v>17</v>
      </c>
      <c r="QD74">
        <v>19</v>
      </c>
      <c r="QE74">
        <v>22</v>
      </c>
      <c r="QF74">
        <v>25</v>
      </c>
      <c r="QG74">
        <v>27</v>
      </c>
      <c r="QH74">
        <v>25</v>
      </c>
      <c r="QI74" s="3">
        <f t="shared" si="81"/>
        <v>175</v>
      </c>
      <c r="QK74" s="3">
        <v>108.8643</v>
      </c>
      <c r="QL74">
        <v>46724</v>
      </c>
      <c r="QM74">
        <v>46354</v>
      </c>
      <c r="QN74">
        <v>47459</v>
      </c>
      <c r="QO74">
        <v>48305</v>
      </c>
      <c r="QP74">
        <v>48095</v>
      </c>
      <c r="QQ74">
        <v>48603</v>
      </c>
      <c r="QR74">
        <v>50992</v>
      </c>
      <c r="QS74">
        <v>52984</v>
      </c>
      <c r="QT74" s="3">
        <f t="shared" si="82"/>
        <v>389516</v>
      </c>
      <c r="QV74" s="3">
        <v>108.8643</v>
      </c>
      <c r="QW74">
        <v>43333</v>
      </c>
      <c r="QX74">
        <v>43044</v>
      </c>
      <c r="QY74">
        <v>44092</v>
      </c>
      <c r="QZ74">
        <v>44873</v>
      </c>
      <c r="RA74">
        <v>44575</v>
      </c>
      <c r="RB74">
        <v>45092</v>
      </c>
      <c r="RC74">
        <v>47430</v>
      </c>
      <c r="RD74">
        <v>49387</v>
      </c>
      <c r="RE74" s="3">
        <f t="shared" si="83"/>
        <v>361826</v>
      </c>
    </row>
    <row r="75" spans="2:473">
      <c r="B75" s="3">
        <v>109.16759999999999</v>
      </c>
      <c r="C75">
        <v>8</v>
      </c>
      <c r="D75">
        <v>3</v>
      </c>
      <c r="E75">
        <v>4</v>
      </c>
      <c r="F75">
        <v>2</v>
      </c>
      <c r="G75">
        <v>4</v>
      </c>
      <c r="H75">
        <v>10</v>
      </c>
      <c r="I75">
        <v>4</v>
      </c>
      <c r="J75">
        <v>5</v>
      </c>
      <c r="K75" s="3">
        <f t="shared" si="42"/>
        <v>40</v>
      </c>
      <c r="M75" s="3">
        <v>109.16759999999999</v>
      </c>
      <c r="N75">
        <v>50</v>
      </c>
      <c r="O75">
        <v>63</v>
      </c>
      <c r="P75">
        <v>59</v>
      </c>
      <c r="Q75">
        <v>68</v>
      </c>
      <c r="R75">
        <v>62</v>
      </c>
      <c r="S75">
        <v>86</v>
      </c>
      <c r="T75">
        <v>67</v>
      </c>
      <c r="U75">
        <v>65</v>
      </c>
      <c r="V75" s="3">
        <f t="shared" si="43"/>
        <v>520</v>
      </c>
      <c r="W75" s="8"/>
      <c r="X75" s="3">
        <v>109.16759999999999</v>
      </c>
      <c r="Y75">
        <v>108</v>
      </c>
      <c r="Z75">
        <v>107</v>
      </c>
      <c r="AA75">
        <v>110</v>
      </c>
      <c r="AB75">
        <v>94</v>
      </c>
      <c r="AC75">
        <v>107</v>
      </c>
      <c r="AD75">
        <v>112</v>
      </c>
      <c r="AE75">
        <v>119</v>
      </c>
      <c r="AF75">
        <v>109</v>
      </c>
      <c r="AG75" s="3">
        <f t="shared" si="44"/>
        <v>866</v>
      </c>
      <c r="AI75" s="3">
        <v>109.16759999999999</v>
      </c>
      <c r="AJ75">
        <v>59</v>
      </c>
      <c r="AK75">
        <v>47</v>
      </c>
      <c r="AL75">
        <v>34</v>
      </c>
      <c r="AM75">
        <v>42</v>
      </c>
      <c r="AN75">
        <v>38</v>
      </c>
      <c r="AO75">
        <v>50</v>
      </c>
      <c r="AP75">
        <v>44</v>
      </c>
      <c r="AQ75">
        <v>52</v>
      </c>
      <c r="AR75" s="3">
        <f t="shared" si="45"/>
        <v>366</v>
      </c>
      <c r="AT75" s="3">
        <v>109.16759999999999</v>
      </c>
      <c r="AU75">
        <v>793</v>
      </c>
      <c r="AV75">
        <v>780</v>
      </c>
      <c r="AW75">
        <v>812</v>
      </c>
      <c r="AX75">
        <v>869</v>
      </c>
      <c r="AY75">
        <v>965</v>
      </c>
      <c r="AZ75">
        <v>1059</v>
      </c>
      <c r="BA75">
        <v>1370</v>
      </c>
      <c r="BB75">
        <v>1914</v>
      </c>
      <c r="BC75" s="3">
        <f t="shared" si="46"/>
        <v>8562</v>
      </c>
      <c r="BE75" s="3">
        <v>109.16759999999999</v>
      </c>
      <c r="BF75">
        <v>37098</v>
      </c>
      <c r="BG75">
        <v>37063</v>
      </c>
      <c r="BH75">
        <v>37387</v>
      </c>
      <c r="BI75">
        <v>37720</v>
      </c>
      <c r="BJ75">
        <v>37459</v>
      </c>
      <c r="BK75">
        <v>37346</v>
      </c>
      <c r="BL75">
        <v>37508</v>
      </c>
      <c r="BM75">
        <v>36808</v>
      </c>
      <c r="BN75" s="3">
        <f t="shared" si="47"/>
        <v>298389</v>
      </c>
      <c r="BP75" s="3">
        <v>109.16759999999999</v>
      </c>
      <c r="BQ75">
        <v>7381</v>
      </c>
      <c r="BR75">
        <v>7449</v>
      </c>
      <c r="BS75">
        <v>7584</v>
      </c>
      <c r="BT75">
        <v>7638</v>
      </c>
      <c r="BU75">
        <v>7638</v>
      </c>
      <c r="BV75">
        <v>7631</v>
      </c>
      <c r="BW75">
        <v>7533</v>
      </c>
      <c r="BX75">
        <v>7511</v>
      </c>
      <c r="BY75" s="3">
        <f t="shared" si="48"/>
        <v>60365</v>
      </c>
      <c r="CA75" s="3">
        <v>109.16759999999999</v>
      </c>
      <c r="CB75">
        <v>6678</v>
      </c>
      <c r="CC75">
        <v>6715</v>
      </c>
      <c r="CD75">
        <v>6814</v>
      </c>
      <c r="CE75">
        <v>6888</v>
      </c>
      <c r="CF75">
        <v>6888</v>
      </c>
      <c r="CG75">
        <v>6704</v>
      </c>
      <c r="CH75">
        <v>6742</v>
      </c>
      <c r="CI75">
        <v>6615</v>
      </c>
      <c r="CJ75" s="3">
        <f t="shared" si="49"/>
        <v>54044</v>
      </c>
      <c r="CL75" s="3">
        <v>109.16759999999999</v>
      </c>
      <c r="CM75">
        <v>343</v>
      </c>
      <c r="CN75">
        <v>318</v>
      </c>
      <c r="CO75">
        <v>331</v>
      </c>
      <c r="CP75">
        <v>365</v>
      </c>
      <c r="CQ75">
        <v>348</v>
      </c>
      <c r="CR75">
        <v>380</v>
      </c>
      <c r="CS75">
        <v>389</v>
      </c>
      <c r="CT75">
        <v>468</v>
      </c>
      <c r="CU75" s="3">
        <f t="shared" si="50"/>
        <v>2942</v>
      </c>
      <c r="CW75" s="3">
        <v>109.16759999999999</v>
      </c>
      <c r="CX75">
        <v>5205</v>
      </c>
      <c r="CY75">
        <v>5222</v>
      </c>
      <c r="CZ75">
        <v>5340</v>
      </c>
      <c r="DA75">
        <v>5196</v>
      </c>
      <c r="DB75">
        <v>5137</v>
      </c>
      <c r="DC75">
        <v>5298</v>
      </c>
      <c r="DD75">
        <v>5289</v>
      </c>
      <c r="DE75">
        <v>5258</v>
      </c>
      <c r="DF75" s="3">
        <f t="shared" si="51"/>
        <v>41945</v>
      </c>
      <c r="DH75" s="3">
        <v>109.16759999999999</v>
      </c>
      <c r="DI75">
        <v>241</v>
      </c>
      <c r="DJ75">
        <v>204</v>
      </c>
      <c r="DK75">
        <v>187</v>
      </c>
      <c r="DL75">
        <v>184</v>
      </c>
      <c r="DM75">
        <v>262</v>
      </c>
      <c r="DN75">
        <v>336</v>
      </c>
      <c r="DO75">
        <v>516</v>
      </c>
      <c r="DP75">
        <v>1125</v>
      </c>
      <c r="DQ75" s="3">
        <f t="shared" si="52"/>
        <v>3055</v>
      </c>
      <c r="DS75" s="3">
        <v>109.16759999999999</v>
      </c>
      <c r="DT75">
        <v>1223</v>
      </c>
      <c r="DU75">
        <v>1253</v>
      </c>
      <c r="DV75">
        <v>1286</v>
      </c>
      <c r="DW75">
        <v>1249</v>
      </c>
      <c r="DX75">
        <v>1150</v>
      </c>
      <c r="DY75">
        <v>1211</v>
      </c>
      <c r="DZ75">
        <v>1205</v>
      </c>
      <c r="EA75">
        <v>1221</v>
      </c>
      <c r="EB75" s="3">
        <f t="shared" si="53"/>
        <v>9798</v>
      </c>
      <c r="ED75" s="3">
        <v>109.16759999999999</v>
      </c>
      <c r="EE75">
        <v>88</v>
      </c>
      <c r="EF75">
        <v>75</v>
      </c>
      <c r="EG75">
        <v>70</v>
      </c>
      <c r="EH75">
        <v>92</v>
      </c>
      <c r="EI75">
        <v>90</v>
      </c>
      <c r="EJ75">
        <v>76</v>
      </c>
      <c r="EK75">
        <v>80</v>
      </c>
      <c r="EL75">
        <v>82</v>
      </c>
      <c r="EM75" s="3">
        <f t="shared" si="54"/>
        <v>653</v>
      </c>
      <c r="EO75" s="3">
        <v>109.16759999999999</v>
      </c>
      <c r="EP75">
        <v>1378</v>
      </c>
      <c r="EQ75">
        <v>1250</v>
      </c>
      <c r="ER75">
        <v>1303</v>
      </c>
      <c r="ES75">
        <v>1276</v>
      </c>
      <c r="ET75">
        <v>1328</v>
      </c>
      <c r="EU75">
        <v>1317</v>
      </c>
      <c r="EV75">
        <v>1334</v>
      </c>
      <c r="EW75">
        <v>1370</v>
      </c>
      <c r="EX75" s="3">
        <f t="shared" si="55"/>
        <v>10556</v>
      </c>
      <c r="EZ75" s="3">
        <v>109.16759999999999</v>
      </c>
      <c r="FA75">
        <v>371</v>
      </c>
      <c r="FB75">
        <v>380</v>
      </c>
      <c r="FC75">
        <v>427</v>
      </c>
      <c r="FD75">
        <v>371</v>
      </c>
      <c r="FE75">
        <v>395</v>
      </c>
      <c r="FF75">
        <v>348</v>
      </c>
      <c r="FG75">
        <v>356</v>
      </c>
      <c r="FH75">
        <v>402</v>
      </c>
      <c r="FI75" s="3">
        <f t="shared" si="56"/>
        <v>3050</v>
      </c>
      <c r="FK75" s="3">
        <v>109.16759999999999</v>
      </c>
      <c r="FL75">
        <v>233</v>
      </c>
      <c r="FM75">
        <v>271</v>
      </c>
      <c r="FN75">
        <v>261</v>
      </c>
      <c r="FO75">
        <v>247</v>
      </c>
      <c r="FP75">
        <v>273</v>
      </c>
      <c r="FQ75">
        <v>267</v>
      </c>
      <c r="FR75">
        <v>233</v>
      </c>
      <c r="FS75">
        <v>237</v>
      </c>
      <c r="FT75" s="3">
        <f t="shared" si="57"/>
        <v>2022</v>
      </c>
      <c r="FV75" s="3">
        <v>109.16759999999999</v>
      </c>
      <c r="FW75">
        <v>3033</v>
      </c>
      <c r="FX75">
        <v>2975</v>
      </c>
      <c r="FY75">
        <v>3216</v>
      </c>
      <c r="FZ75">
        <v>3161</v>
      </c>
      <c r="GA75">
        <v>3064</v>
      </c>
      <c r="GB75">
        <v>3129</v>
      </c>
      <c r="GC75">
        <v>3214</v>
      </c>
      <c r="GD75">
        <v>3141</v>
      </c>
      <c r="GE75" s="3">
        <f t="shared" si="58"/>
        <v>24933</v>
      </c>
      <c r="GG75" s="3">
        <v>109.16759999999999</v>
      </c>
      <c r="GH75">
        <v>447</v>
      </c>
      <c r="GI75">
        <v>466</v>
      </c>
      <c r="GJ75">
        <v>452</v>
      </c>
      <c r="GK75">
        <v>468</v>
      </c>
      <c r="GL75">
        <v>469</v>
      </c>
      <c r="GM75">
        <v>490</v>
      </c>
      <c r="GN75">
        <v>465</v>
      </c>
      <c r="GO75">
        <v>493</v>
      </c>
      <c r="GP75" s="3">
        <f t="shared" si="59"/>
        <v>3750</v>
      </c>
      <c r="GR75" s="3">
        <v>109.16759999999999</v>
      </c>
      <c r="GS75">
        <v>65</v>
      </c>
      <c r="GT75">
        <v>56</v>
      </c>
      <c r="GU75">
        <v>50</v>
      </c>
      <c r="GV75">
        <v>60</v>
      </c>
      <c r="GW75">
        <v>74</v>
      </c>
      <c r="GX75">
        <v>47</v>
      </c>
      <c r="GY75">
        <v>66</v>
      </c>
      <c r="GZ75">
        <v>55</v>
      </c>
      <c r="HA75" s="3">
        <f t="shared" si="60"/>
        <v>473</v>
      </c>
      <c r="HC75" s="3">
        <v>109.16759999999999</v>
      </c>
      <c r="HD75">
        <v>695</v>
      </c>
      <c r="HE75">
        <v>675</v>
      </c>
      <c r="HF75">
        <v>702</v>
      </c>
      <c r="HG75">
        <v>732</v>
      </c>
      <c r="HH75">
        <v>677</v>
      </c>
      <c r="HI75">
        <v>696</v>
      </c>
      <c r="HJ75">
        <v>709</v>
      </c>
      <c r="HK75">
        <v>636</v>
      </c>
      <c r="HL75" s="3">
        <f t="shared" si="61"/>
        <v>5522</v>
      </c>
      <c r="HN75" s="3">
        <v>109.16759999999999</v>
      </c>
      <c r="HO75">
        <v>516</v>
      </c>
      <c r="HP75">
        <v>495</v>
      </c>
      <c r="HQ75">
        <v>550</v>
      </c>
      <c r="HR75">
        <v>500</v>
      </c>
      <c r="HS75">
        <v>507</v>
      </c>
      <c r="HT75">
        <v>488</v>
      </c>
      <c r="HU75">
        <v>471</v>
      </c>
      <c r="HV75">
        <v>495</v>
      </c>
      <c r="HW75" s="3">
        <f t="shared" si="62"/>
        <v>4022</v>
      </c>
      <c r="HY75" s="3">
        <v>109.16759999999999</v>
      </c>
      <c r="HZ75">
        <v>758</v>
      </c>
      <c r="IA75">
        <v>665</v>
      </c>
      <c r="IB75">
        <v>731</v>
      </c>
      <c r="IC75">
        <v>767</v>
      </c>
      <c r="ID75">
        <v>704</v>
      </c>
      <c r="IE75">
        <v>701</v>
      </c>
      <c r="IF75">
        <v>716</v>
      </c>
      <c r="IG75">
        <v>733</v>
      </c>
      <c r="IH75" s="3">
        <f t="shared" si="63"/>
        <v>5775</v>
      </c>
      <c r="IJ75" s="3">
        <v>109.16759999999999</v>
      </c>
      <c r="IK75">
        <v>372</v>
      </c>
      <c r="IL75">
        <v>360</v>
      </c>
      <c r="IM75">
        <v>375</v>
      </c>
      <c r="IN75">
        <v>363</v>
      </c>
      <c r="IO75">
        <v>363</v>
      </c>
      <c r="IP75">
        <v>405</v>
      </c>
      <c r="IQ75">
        <v>416</v>
      </c>
      <c r="IR75">
        <v>428</v>
      </c>
      <c r="IS75" s="3">
        <f t="shared" si="64"/>
        <v>3082</v>
      </c>
      <c r="IU75" s="3">
        <v>109.16759999999999</v>
      </c>
      <c r="IV75">
        <v>13</v>
      </c>
      <c r="IW75">
        <v>11</v>
      </c>
      <c r="IX75">
        <v>18</v>
      </c>
      <c r="IY75">
        <v>13</v>
      </c>
      <c r="IZ75">
        <v>9</v>
      </c>
      <c r="JA75">
        <v>11</v>
      </c>
      <c r="JB75">
        <v>16</v>
      </c>
      <c r="JC75">
        <v>15</v>
      </c>
      <c r="JD75" s="3">
        <f t="shared" si="65"/>
        <v>106</v>
      </c>
      <c r="JF75" s="3">
        <v>109.16759999999999</v>
      </c>
      <c r="JG75">
        <v>1370</v>
      </c>
      <c r="JH75">
        <v>1412</v>
      </c>
      <c r="JI75">
        <v>1423</v>
      </c>
      <c r="JJ75">
        <v>1443</v>
      </c>
      <c r="JK75">
        <v>1489</v>
      </c>
      <c r="JL75">
        <v>1429</v>
      </c>
      <c r="JM75">
        <v>1420</v>
      </c>
      <c r="JN75">
        <v>1409</v>
      </c>
      <c r="JO75" s="3">
        <f t="shared" si="66"/>
        <v>11395</v>
      </c>
      <c r="JQ75" s="3">
        <v>109.16759999999999</v>
      </c>
      <c r="JR75">
        <v>284</v>
      </c>
      <c r="JS75">
        <v>323</v>
      </c>
      <c r="JT75">
        <v>347</v>
      </c>
      <c r="JU75">
        <v>336</v>
      </c>
      <c r="JV75">
        <v>299</v>
      </c>
      <c r="JW75">
        <v>296</v>
      </c>
      <c r="JX75">
        <v>293</v>
      </c>
      <c r="JY75">
        <v>263</v>
      </c>
      <c r="JZ75" s="3">
        <f t="shared" si="67"/>
        <v>2441</v>
      </c>
      <c r="KB75" s="3">
        <v>109.16759999999999</v>
      </c>
      <c r="KC75">
        <v>41</v>
      </c>
      <c r="KD75">
        <v>37</v>
      </c>
      <c r="KE75">
        <v>47</v>
      </c>
      <c r="KF75">
        <v>38</v>
      </c>
      <c r="KG75">
        <v>45</v>
      </c>
      <c r="KH75">
        <v>42</v>
      </c>
      <c r="KI75">
        <v>37</v>
      </c>
      <c r="KJ75">
        <v>30</v>
      </c>
      <c r="KK75" s="3">
        <f t="shared" si="68"/>
        <v>317</v>
      </c>
      <c r="KM75" s="3">
        <v>109.16759999999999</v>
      </c>
      <c r="KN75">
        <v>316</v>
      </c>
      <c r="KO75">
        <v>317</v>
      </c>
      <c r="KP75">
        <v>332</v>
      </c>
      <c r="KQ75">
        <v>307</v>
      </c>
      <c r="KR75">
        <v>287</v>
      </c>
      <c r="KS75">
        <v>244</v>
      </c>
      <c r="KT75">
        <v>172</v>
      </c>
      <c r="KU75">
        <v>144</v>
      </c>
      <c r="KV75" s="3">
        <f t="shared" si="69"/>
        <v>2119</v>
      </c>
      <c r="KX75" s="3">
        <v>109.16759999999999</v>
      </c>
      <c r="KY75">
        <v>47514</v>
      </c>
      <c r="KZ75">
        <v>45615</v>
      </c>
      <c r="LA75">
        <v>48658</v>
      </c>
      <c r="LB75">
        <v>48694</v>
      </c>
      <c r="LC75">
        <v>48173</v>
      </c>
      <c r="LD75">
        <v>48190</v>
      </c>
      <c r="LE75">
        <v>49937</v>
      </c>
      <c r="LF75">
        <v>52387</v>
      </c>
      <c r="LG75" s="3">
        <f t="shared" si="70"/>
        <v>389168</v>
      </c>
      <c r="LI75" s="3">
        <v>109.16759999999999</v>
      </c>
      <c r="LJ75">
        <v>43332</v>
      </c>
      <c r="LK75">
        <v>41623</v>
      </c>
      <c r="LL75">
        <v>43337</v>
      </c>
      <c r="LM75">
        <v>43207</v>
      </c>
      <c r="LN75">
        <v>43021</v>
      </c>
      <c r="LO75">
        <v>42996</v>
      </c>
      <c r="LP75">
        <v>44188</v>
      </c>
      <c r="LQ75">
        <v>46283</v>
      </c>
      <c r="LR75" s="3">
        <f t="shared" si="71"/>
        <v>347987</v>
      </c>
      <c r="ME75" s="3">
        <v>109.16759999999999</v>
      </c>
      <c r="MF75">
        <v>59</v>
      </c>
      <c r="MG75">
        <v>59</v>
      </c>
      <c r="MH75">
        <v>58</v>
      </c>
      <c r="MI75">
        <v>68</v>
      </c>
      <c r="MJ75">
        <v>58</v>
      </c>
      <c r="MK75">
        <v>90</v>
      </c>
      <c r="ML75">
        <v>83</v>
      </c>
      <c r="MM75">
        <v>89</v>
      </c>
      <c r="MN75" s="3">
        <f t="shared" si="72"/>
        <v>564</v>
      </c>
      <c r="MP75" s="3">
        <v>109.16759999999999</v>
      </c>
      <c r="MQ75">
        <v>999</v>
      </c>
      <c r="MR75">
        <v>1041</v>
      </c>
      <c r="MS75">
        <v>1076</v>
      </c>
      <c r="MT75">
        <v>978</v>
      </c>
      <c r="MU75">
        <v>1074</v>
      </c>
      <c r="MV75">
        <v>1033</v>
      </c>
      <c r="MW75">
        <v>1084</v>
      </c>
      <c r="MX75">
        <v>1051</v>
      </c>
      <c r="MY75" s="3">
        <f t="shared" si="73"/>
        <v>8336</v>
      </c>
      <c r="NA75" s="3">
        <v>109.16759999999999</v>
      </c>
      <c r="NB75">
        <v>41</v>
      </c>
      <c r="NC75">
        <v>34</v>
      </c>
      <c r="ND75">
        <v>43</v>
      </c>
      <c r="NE75">
        <v>44</v>
      </c>
      <c r="NF75">
        <v>48</v>
      </c>
      <c r="NG75">
        <v>58</v>
      </c>
      <c r="NH75">
        <v>111</v>
      </c>
      <c r="NI75">
        <v>221</v>
      </c>
      <c r="NJ75" s="3">
        <f t="shared" si="74"/>
        <v>600</v>
      </c>
      <c r="NL75" s="3">
        <v>109.16759999999999</v>
      </c>
      <c r="NM75">
        <v>228</v>
      </c>
      <c r="NN75">
        <v>237</v>
      </c>
      <c r="NO75">
        <v>272</v>
      </c>
      <c r="NP75">
        <v>263</v>
      </c>
      <c r="NQ75">
        <v>256</v>
      </c>
      <c r="NR75">
        <v>231</v>
      </c>
      <c r="NS75">
        <v>255</v>
      </c>
      <c r="NT75">
        <v>209</v>
      </c>
      <c r="NU75" s="3">
        <f t="shared" si="75"/>
        <v>1951</v>
      </c>
      <c r="NW75" s="3">
        <v>109.16759999999999</v>
      </c>
      <c r="NX75">
        <v>88</v>
      </c>
      <c r="NY75">
        <v>75</v>
      </c>
      <c r="NZ75">
        <v>70</v>
      </c>
      <c r="OA75">
        <v>92</v>
      </c>
      <c r="OB75">
        <v>90</v>
      </c>
      <c r="OC75">
        <v>76</v>
      </c>
      <c r="OD75">
        <v>80</v>
      </c>
      <c r="OE75">
        <v>82</v>
      </c>
      <c r="OF75" s="3">
        <f t="shared" si="76"/>
        <v>653</v>
      </c>
      <c r="OH75" s="3">
        <v>109.16759999999999</v>
      </c>
      <c r="OI75">
        <v>1378</v>
      </c>
      <c r="OJ75">
        <v>1250</v>
      </c>
      <c r="OK75">
        <v>1303</v>
      </c>
      <c r="OL75">
        <v>1276</v>
      </c>
      <c r="OM75">
        <v>1328</v>
      </c>
      <c r="ON75">
        <v>1317</v>
      </c>
      <c r="OO75">
        <v>1334</v>
      </c>
      <c r="OP75">
        <v>1370</v>
      </c>
      <c r="OQ75" s="3">
        <f t="shared" si="77"/>
        <v>10556</v>
      </c>
      <c r="OS75" s="3">
        <v>109.16759999999999</v>
      </c>
      <c r="OT75">
        <v>8</v>
      </c>
      <c r="OU75">
        <v>6</v>
      </c>
      <c r="OV75">
        <v>4</v>
      </c>
      <c r="OW75">
        <v>13</v>
      </c>
      <c r="OX75">
        <v>9</v>
      </c>
      <c r="OY75">
        <v>9</v>
      </c>
      <c r="OZ75">
        <v>8</v>
      </c>
      <c r="PA75">
        <v>9</v>
      </c>
      <c r="PB75" s="3">
        <f t="shared" si="78"/>
        <v>66</v>
      </c>
      <c r="PD75" s="3">
        <v>109.16759999999999</v>
      </c>
      <c r="PE75">
        <v>57</v>
      </c>
      <c r="PF75">
        <v>81</v>
      </c>
      <c r="PG75">
        <v>52</v>
      </c>
      <c r="PH75">
        <v>71</v>
      </c>
      <c r="PI75">
        <v>65</v>
      </c>
      <c r="PJ75">
        <v>65</v>
      </c>
      <c r="PK75">
        <v>45</v>
      </c>
      <c r="PL75">
        <v>65</v>
      </c>
      <c r="PM75" s="3">
        <f t="shared" si="79"/>
        <v>501</v>
      </c>
      <c r="PO75" s="3">
        <v>109.16759999999999</v>
      </c>
      <c r="PP75">
        <v>449</v>
      </c>
      <c r="PQ75">
        <v>435</v>
      </c>
      <c r="PR75">
        <v>445</v>
      </c>
      <c r="PS75">
        <v>506</v>
      </c>
      <c r="PT75">
        <v>457</v>
      </c>
      <c r="PU75">
        <v>430</v>
      </c>
      <c r="PV75">
        <v>500</v>
      </c>
      <c r="PW75">
        <v>467</v>
      </c>
      <c r="PX75" s="3">
        <f t="shared" si="80"/>
        <v>3689</v>
      </c>
      <c r="PZ75" s="3">
        <v>109.16759999999999</v>
      </c>
      <c r="QA75">
        <v>32</v>
      </c>
      <c r="QB75">
        <v>26</v>
      </c>
      <c r="QC75">
        <v>27</v>
      </c>
      <c r="QD75">
        <v>23</v>
      </c>
      <c r="QE75">
        <v>22</v>
      </c>
      <c r="QF75">
        <v>17</v>
      </c>
      <c r="QG75">
        <v>19</v>
      </c>
      <c r="QH75">
        <v>26</v>
      </c>
      <c r="QI75" s="3">
        <f t="shared" si="81"/>
        <v>192</v>
      </c>
      <c r="QK75" s="3">
        <v>109.16759999999999</v>
      </c>
      <c r="QL75">
        <v>47514</v>
      </c>
      <c r="QM75">
        <v>45615</v>
      </c>
      <c r="QN75">
        <v>48658</v>
      </c>
      <c r="QO75">
        <v>48694</v>
      </c>
      <c r="QP75">
        <v>48173</v>
      </c>
      <c r="QQ75">
        <v>48190</v>
      </c>
      <c r="QR75">
        <v>49937</v>
      </c>
      <c r="QS75">
        <v>52387</v>
      </c>
      <c r="QT75" s="3">
        <f t="shared" si="82"/>
        <v>389168</v>
      </c>
      <c r="QV75" s="3">
        <v>109.16759999999999</v>
      </c>
      <c r="QW75">
        <v>44102</v>
      </c>
      <c r="QX75">
        <v>42305</v>
      </c>
      <c r="QY75">
        <v>45231</v>
      </c>
      <c r="QZ75">
        <v>45282</v>
      </c>
      <c r="RA75">
        <v>44682</v>
      </c>
      <c r="RB75">
        <v>44788</v>
      </c>
      <c r="RC75">
        <v>46354</v>
      </c>
      <c r="RD75">
        <v>48709</v>
      </c>
      <c r="RE75" s="3">
        <f t="shared" si="83"/>
        <v>361453</v>
      </c>
    </row>
    <row r="76" spans="2:473">
      <c r="B76" s="3">
        <v>109.4708</v>
      </c>
      <c r="C76">
        <v>8</v>
      </c>
      <c r="D76">
        <v>4</v>
      </c>
      <c r="E76">
        <v>9</v>
      </c>
      <c r="F76">
        <v>9</v>
      </c>
      <c r="G76">
        <v>6</v>
      </c>
      <c r="H76">
        <v>4</v>
      </c>
      <c r="I76">
        <v>2</v>
      </c>
      <c r="J76">
        <v>3</v>
      </c>
      <c r="K76" s="3">
        <f t="shared" si="42"/>
        <v>45</v>
      </c>
      <c r="M76" s="3">
        <v>109.4708</v>
      </c>
      <c r="N76">
        <v>59</v>
      </c>
      <c r="O76">
        <v>64</v>
      </c>
      <c r="P76">
        <v>72</v>
      </c>
      <c r="Q76">
        <v>69</v>
      </c>
      <c r="R76">
        <v>62</v>
      </c>
      <c r="S76">
        <v>69</v>
      </c>
      <c r="T76">
        <v>81</v>
      </c>
      <c r="U76">
        <v>71</v>
      </c>
      <c r="V76" s="3">
        <f t="shared" si="43"/>
        <v>547</v>
      </c>
      <c r="W76" s="8"/>
      <c r="X76" s="3">
        <v>109.4708</v>
      </c>
      <c r="Y76">
        <v>108</v>
      </c>
      <c r="Z76">
        <v>110</v>
      </c>
      <c r="AA76">
        <v>114</v>
      </c>
      <c r="AB76">
        <v>119</v>
      </c>
      <c r="AC76">
        <v>114</v>
      </c>
      <c r="AD76">
        <v>104</v>
      </c>
      <c r="AE76">
        <v>107</v>
      </c>
      <c r="AF76">
        <v>109</v>
      </c>
      <c r="AG76" s="3">
        <f t="shared" si="44"/>
        <v>885</v>
      </c>
      <c r="AI76" s="3">
        <v>109.4708</v>
      </c>
      <c r="AJ76">
        <v>55</v>
      </c>
      <c r="AK76">
        <v>52</v>
      </c>
      <c r="AL76">
        <v>62</v>
      </c>
      <c r="AM76">
        <v>50</v>
      </c>
      <c r="AN76">
        <v>42</v>
      </c>
      <c r="AO76">
        <v>52</v>
      </c>
      <c r="AP76">
        <v>37</v>
      </c>
      <c r="AQ76">
        <v>41</v>
      </c>
      <c r="AR76" s="3">
        <f t="shared" si="45"/>
        <v>391</v>
      </c>
      <c r="AT76" s="3">
        <v>109.4708</v>
      </c>
      <c r="AU76">
        <v>812</v>
      </c>
      <c r="AV76">
        <v>822</v>
      </c>
      <c r="AW76">
        <v>818</v>
      </c>
      <c r="AX76">
        <v>935</v>
      </c>
      <c r="AY76">
        <v>974</v>
      </c>
      <c r="AZ76">
        <v>1042</v>
      </c>
      <c r="BA76">
        <v>1334</v>
      </c>
      <c r="BB76">
        <v>1956</v>
      </c>
      <c r="BC76" s="3">
        <f t="shared" si="46"/>
        <v>8693</v>
      </c>
      <c r="BE76" s="3">
        <v>109.4708</v>
      </c>
      <c r="BF76">
        <v>36509</v>
      </c>
      <c r="BG76">
        <v>37023</v>
      </c>
      <c r="BH76">
        <v>36915</v>
      </c>
      <c r="BI76">
        <v>37465</v>
      </c>
      <c r="BJ76">
        <v>37227</v>
      </c>
      <c r="BK76">
        <v>37745</v>
      </c>
      <c r="BL76">
        <v>37342</v>
      </c>
      <c r="BM76">
        <v>36961</v>
      </c>
      <c r="BN76" s="3">
        <f t="shared" si="47"/>
        <v>297187</v>
      </c>
      <c r="BP76" s="3">
        <v>109.4708</v>
      </c>
      <c r="BQ76">
        <v>7218</v>
      </c>
      <c r="BR76">
        <v>7496</v>
      </c>
      <c r="BS76">
        <v>7422</v>
      </c>
      <c r="BT76">
        <v>7664</v>
      </c>
      <c r="BU76">
        <v>7682</v>
      </c>
      <c r="BV76">
        <v>7600</v>
      </c>
      <c r="BW76">
        <v>7521</v>
      </c>
      <c r="BX76">
        <v>7651</v>
      </c>
      <c r="BY76" s="3">
        <f t="shared" si="48"/>
        <v>60254</v>
      </c>
      <c r="CA76" s="3">
        <v>109.4708</v>
      </c>
      <c r="CB76">
        <v>6576</v>
      </c>
      <c r="CC76">
        <v>6835</v>
      </c>
      <c r="CD76">
        <v>6602</v>
      </c>
      <c r="CE76">
        <v>6667</v>
      </c>
      <c r="CF76">
        <v>6915</v>
      </c>
      <c r="CG76">
        <v>6769</v>
      </c>
      <c r="CH76">
        <v>6717</v>
      </c>
      <c r="CI76">
        <v>6548</v>
      </c>
      <c r="CJ76" s="3">
        <f t="shared" si="49"/>
        <v>53629</v>
      </c>
      <c r="CL76" s="3">
        <v>109.4708</v>
      </c>
      <c r="CM76">
        <v>335</v>
      </c>
      <c r="CN76">
        <v>371</v>
      </c>
      <c r="CO76">
        <v>328</v>
      </c>
      <c r="CP76">
        <v>353</v>
      </c>
      <c r="CQ76">
        <v>385</v>
      </c>
      <c r="CR76">
        <v>373</v>
      </c>
      <c r="CS76">
        <v>425</v>
      </c>
      <c r="CT76">
        <v>449</v>
      </c>
      <c r="CU76" s="3">
        <f t="shared" si="50"/>
        <v>3019</v>
      </c>
      <c r="CW76" s="3">
        <v>109.4708</v>
      </c>
      <c r="CX76">
        <v>4969</v>
      </c>
      <c r="CY76">
        <v>5104</v>
      </c>
      <c r="CZ76">
        <v>5114</v>
      </c>
      <c r="DA76">
        <v>5308</v>
      </c>
      <c r="DB76">
        <v>5107</v>
      </c>
      <c r="DC76">
        <v>5335</v>
      </c>
      <c r="DD76">
        <v>5266</v>
      </c>
      <c r="DE76">
        <v>5145</v>
      </c>
      <c r="DF76" s="3">
        <f t="shared" si="51"/>
        <v>41348</v>
      </c>
      <c r="DH76" s="3">
        <v>109.4708</v>
      </c>
      <c r="DI76">
        <v>199</v>
      </c>
      <c r="DJ76">
        <v>173</v>
      </c>
      <c r="DK76">
        <v>179</v>
      </c>
      <c r="DL76">
        <v>222</v>
      </c>
      <c r="DM76">
        <v>251</v>
      </c>
      <c r="DN76">
        <v>338</v>
      </c>
      <c r="DO76">
        <v>542</v>
      </c>
      <c r="DP76">
        <v>1247</v>
      </c>
      <c r="DQ76" s="3">
        <f t="shared" si="52"/>
        <v>3151</v>
      </c>
      <c r="DS76" s="3">
        <v>109.4708</v>
      </c>
      <c r="DT76">
        <v>1229</v>
      </c>
      <c r="DU76">
        <v>1175</v>
      </c>
      <c r="DV76">
        <v>1309</v>
      </c>
      <c r="DW76">
        <v>1254</v>
      </c>
      <c r="DX76">
        <v>1308</v>
      </c>
      <c r="DY76">
        <v>1209</v>
      </c>
      <c r="DZ76">
        <v>1243</v>
      </c>
      <c r="EA76">
        <v>1148</v>
      </c>
      <c r="EB76" s="3">
        <f t="shared" si="53"/>
        <v>9875</v>
      </c>
      <c r="ED76" s="3">
        <v>109.4708</v>
      </c>
      <c r="EE76">
        <v>85</v>
      </c>
      <c r="EF76">
        <v>75</v>
      </c>
      <c r="EG76">
        <v>67</v>
      </c>
      <c r="EH76">
        <v>74</v>
      </c>
      <c r="EI76">
        <v>82</v>
      </c>
      <c r="EJ76">
        <v>74</v>
      </c>
      <c r="EK76">
        <v>92</v>
      </c>
      <c r="EL76">
        <v>92</v>
      </c>
      <c r="EM76" s="3">
        <f t="shared" si="54"/>
        <v>641</v>
      </c>
      <c r="EO76" s="3">
        <v>109.4708</v>
      </c>
      <c r="EP76">
        <v>1333</v>
      </c>
      <c r="EQ76">
        <v>1261</v>
      </c>
      <c r="ER76">
        <v>1214</v>
      </c>
      <c r="ES76">
        <v>1272</v>
      </c>
      <c r="ET76">
        <v>1215</v>
      </c>
      <c r="EU76">
        <v>1357</v>
      </c>
      <c r="EV76">
        <v>1303</v>
      </c>
      <c r="EW76">
        <v>1334</v>
      </c>
      <c r="EX76" s="3">
        <f t="shared" si="55"/>
        <v>10289</v>
      </c>
      <c r="EZ76" s="3">
        <v>109.4708</v>
      </c>
      <c r="FA76">
        <v>412</v>
      </c>
      <c r="FB76">
        <v>382</v>
      </c>
      <c r="FC76">
        <v>400</v>
      </c>
      <c r="FD76">
        <v>402</v>
      </c>
      <c r="FE76">
        <v>401</v>
      </c>
      <c r="FF76">
        <v>401</v>
      </c>
      <c r="FG76">
        <v>377</v>
      </c>
      <c r="FH76">
        <v>369</v>
      </c>
      <c r="FI76" s="3">
        <f t="shared" si="56"/>
        <v>3144</v>
      </c>
      <c r="FK76" s="3">
        <v>109.4708</v>
      </c>
      <c r="FL76">
        <v>281</v>
      </c>
      <c r="FM76">
        <v>249</v>
      </c>
      <c r="FN76">
        <v>261</v>
      </c>
      <c r="FO76">
        <v>280</v>
      </c>
      <c r="FP76">
        <v>282</v>
      </c>
      <c r="FQ76">
        <v>256</v>
      </c>
      <c r="FR76">
        <v>242</v>
      </c>
      <c r="FS76">
        <v>266</v>
      </c>
      <c r="FT76" s="3">
        <f t="shared" si="57"/>
        <v>2117</v>
      </c>
      <c r="FV76" s="3">
        <v>109.4708</v>
      </c>
      <c r="FW76">
        <v>3008</v>
      </c>
      <c r="FX76">
        <v>3059</v>
      </c>
      <c r="FY76">
        <v>3036</v>
      </c>
      <c r="FZ76">
        <v>3070</v>
      </c>
      <c r="GA76">
        <v>3076</v>
      </c>
      <c r="GB76">
        <v>3145</v>
      </c>
      <c r="GC76">
        <v>3092</v>
      </c>
      <c r="GD76">
        <v>3044</v>
      </c>
      <c r="GE76" s="3">
        <f t="shared" si="58"/>
        <v>24530</v>
      </c>
      <c r="GG76" s="3">
        <v>109.4708</v>
      </c>
      <c r="GH76">
        <v>454</v>
      </c>
      <c r="GI76">
        <v>490</v>
      </c>
      <c r="GJ76">
        <v>444</v>
      </c>
      <c r="GK76">
        <v>429</v>
      </c>
      <c r="GL76">
        <v>485</v>
      </c>
      <c r="GM76">
        <v>497</v>
      </c>
      <c r="GN76">
        <v>491</v>
      </c>
      <c r="GO76">
        <v>502</v>
      </c>
      <c r="GP76" s="3">
        <f t="shared" si="59"/>
        <v>3792</v>
      </c>
      <c r="GR76" s="3">
        <v>109.4708</v>
      </c>
      <c r="GS76">
        <v>47</v>
      </c>
      <c r="GT76">
        <v>44</v>
      </c>
      <c r="GU76">
        <v>44</v>
      </c>
      <c r="GV76">
        <v>47</v>
      </c>
      <c r="GW76">
        <v>61</v>
      </c>
      <c r="GX76">
        <v>46</v>
      </c>
      <c r="GY76">
        <v>65</v>
      </c>
      <c r="GZ76">
        <v>72</v>
      </c>
      <c r="HA76" s="3">
        <f t="shared" si="60"/>
        <v>426</v>
      </c>
      <c r="HC76" s="3">
        <v>109.4708</v>
      </c>
      <c r="HD76">
        <v>661</v>
      </c>
      <c r="HE76">
        <v>700</v>
      </c>
      <c r="HF76">
        <v>697</v>
      </c>
      <c r="HG76">
        <v>691</v>
      </c>
      <c r="HH76">
        <v>671</v>
      </c>
      <c r="HI76">
        <v>727</v>
      </c>
      <c r="HJ76">
        <v>691</v>
      </c>
      <c r="HK76">
        <v>677</v>
      </c>
      <c r="HL76" s="3">
        <f t="shared" si="61"/>
        <v>5515</v>
      </c>
      <c r="HN76" s="3">
        <v>109.4708</v>
      </c>
      <c r="HO76">
        <v>468</v>
      </c>
      <c r="HP76">
        <v>483</v>
      </c>
      <c r="HQ76">
        <v>525</v>
      </c>
      <c r="HR76">
        <v>478</v>
      </c>
      <c r="HS76">
        <v>489</v>
      </c>
      <c r="HT76">
        <v>480</v>
      </c>
      <c r="HU76">
        <v>501</v>
      </c>
      <c r="HV76">
        <v>434</v>
      </c>
      <c r="HW76" s="3">
        <f t="shared" si="62"/>
        <v>3858</v>
      </c>
      <c r="HY76" s="3">
        <v>109.4708</v>
      </c>
      <c r="HZ76">
        <v>746</v>
      </c>
      <c r="IA76">
        <v>740</v>
      </c>
      <c r="IB76">
        <v>684</v>
      </c>
      <c r="IC76">
        <v>766</v>
      </c>
      <c r="ID76">
        <v>688</v>
      </c>
      <c r="IE76">
        <v>735</v>
      </c>
      <c r="IF76">
        <v>697</v>
      </c>
      <c r="IG76">
        <v>686</v>
      </c>
      <c r="IH76" s="3">
        <f t="shared" si="63"/>
        <v>5742</v>
      </c>
      <c r="IJ76" s="3">
        <v>109.4708</v>
      </c>
      <c r="IK76">
        <v>337</v>
      </c>
      <c r="IL76">
        <v>332</v>
      </c>
      <c r="IM76">
        <v>334</v>
      </c>
      <c r="IN76">
        <v>321</v>
      </c>
      <c r="IO76">
        <v>355</v>
      </c>
      <c r="IP76">
        <v>373</v>
      </c>
      <c r="IQ76">
        <v>436</v>
      </c>
      <c r="IR76">
        <v>384</v>
      </c>
      <c r="IS76" s="3">
        <f t="shared" si="64"/>
        <v>2872</v>
      </c>
      <c r="IU76" s="3">
        <v>109.4708</v>
      </c>
      <c r="IV76">
        <v>6</v>
      </c>
      <c r="IW76">
        <v>13</v>
      </c>
      <c r="IX76">
        <v>13</v>
      </c>
      <c r="IY76">
        <v>8</v>
      </c>
      <c r="IZ76">
        <v>16</v>
      </c>
      <c r="JA76">
        <v>10</v>
      </c>
      <c r="JB76">
        <v>12</v>
      </c>
      <c r="JC76">
        <v>20</v>
      </c>
      <c r="JD76" s="3">
        <f t="shared" si="65"/>
        <v>98</v>
      </c>
      <c r="JF76" s="3">
        <v>109.4708</v>
      </c>
      <c r="JG76">
        <v>1298</v>
      </c>
      <c r="JH76">
        <v>1496</v>
      </c>
      <c r="JI76">
        <v>1418</v>
      </c>
      <c r="JJ76">
        <v>1404</v>
      </c>
      <c r="JK76">
        <v>1490</v>
      </c>
      <c r="JL76">
        <v>1479</v>
      </c>
      <c r="JM76">
        <v>1347</v>
      </c>
      <c r="JN76">
        <v>1352</v>
      </c>
      <c r="JO76" s="3">
        <f t="shared" si="66"/>
        <v>11284</v>
      </c>
      <c r="JQ76" s="3">
        <v>109.4708</v>
      </c>
      <c r="JR76">
        <v>306</v>
      </c>
      <c r="JS76">
        <v>284</v>
      </c>
      <c r="JT76">
        <v>307</v>
      </c>
      <c r="JU76">
        <v>351</v>
      </c>
      <c r="JV76">
        <v>366</v>
      </c>
      <c r="JW76">
        <v>279</v>
      </c>
      <c r="JX76">
        <v>266</v>
      </c>
      <c r="JY76">
        <v>275</v>
      </c>
      <c r="JZ76" s="3">
        <f t="shared" si="67"/>
        <v>2434</v>
      </c>
      <c r="KB76" s="3">
        <v>109.4708</v>
      </c>
      <c r="KC76">
        <v>39</v>
      </c>
      <c r="KD76">
        <v>43</v>
      </c>
      <c r="KE76">
        <v>46</v>
      </c>
      <c r="KF76">
        <v>36</v>
      </c>
      <c r="KG76">
        <v>54</v>
      </c>
      <c r="KH76">
        <v>36</v>
      </c>
      <c r="KI76">
        <v>35</v>
      </c>
      <c r="KJ76">
        <v>20</v>
      </c>
      <c r="KK76" s="3">
        <f t="shared" si="68"/>
        <v>309</v>
      </c>
      <c r="KM76" s="3">
        <v>109.4708</v>
      </c>
      <c r="KN76">
        <v>330</v>
      </c>
      <c r="KO76">
        <v>303</v>
      </c>
      <c r="KP76">
        <v>278</v>
      </c>
      <c r="KQ76">
        <v>284</v>
      </c>
      <c r="KR76">
        <v>271</v>
      </c>
      <c r="KS76">
        <v>206</v>
      </c>
      <c r="KT76">
        <v>216</v>
      </c>
      <c r="KU76">
        <v>131</v>
      </c>
      <c r="KV76" s="3">
        <f t="shared" si="69"/>
        <v>2019</v>
      </c>
      <c r="KX76" s="3">
        <v>109.4708</v>
      </c>
      <c r="KY76">
        <v>44964</v>
      </c>
      <c r="KZ76">
        <v>46768</v>
      </c>
      <c r="LA76">
        <v>45660</v>
      </c>
      <c r="LB76">
        <v>47478</v>
      </c>
      <c r="LC76">
        <v>48296</v>
      </c>
      <c r="LD76">
        <v>49186</v>
      </c>
      <c r="LE76">
        <v>49656</v>
      </c>
      <c r="LF76">
        <v>52520</v>
      </c>
      <c r="LG76" s="3">
        <f t="shared" si="70"/>
        <v>384528</v>
      </c>
      <c r="LI76" s="3">
        <v>109.4708</v>
      </c>
      <c r="LJ76">
        <v>42073</v>
      </c>
      <c r="LK76">
        <v>42620</v>
      </c>
      <c r="LL76">
        <v>41945</v>
      </c>
      <c r="LM76">
        <v>42429</v>
      </c>
      <c r="LN76">
        <v>43221</v>
      </c>
      <c r="LO76">
        <v>43398</v>
      </c>
      <c r="LP76">
        <v>44141</v>
      </c>
      <c r="LQ76">
        <v>46496</v>
      </c>
      <c r="LR76" s="3">
        <f t="shared" si="71"/>
        <v>346323</v>
      </c>
      <c r="ME76" s="3">
        <v>109.4708</v>
      </c>
      <c r="MF76">
        <v>73</v>
      </c>
      <c r="MG76">
        <v>68</v>
      </c>
      <c r="MH76">
        <v>59</v>
      </c>
      <c r="MI76">
        <v>66</v>
      </c>
      <c r="MJ76">
        <v>78</v>
      </c>
      <c r="MK76">
        <v>58</v>
      </c>
      <c r="ML76">
        <v>77</v>
      </c>
      <c r="MM76">
        <v>90</v>
      </c>
      <c r="MN76" s="3">
        <f t="shared" si="72"/>
        <v>569</v>
      </c>
      <c r="MP76" s="3">
        <v>109.4708</v>
      </c>
      <c r="MQ76">
        <v>1011</v>
      </c>
      <c r="MR76">
        <v>1021</v>
      </c>
      <c r="MS76">
        <v>1004</v>
      </c>
      <c r="MT76">
        <v>1067</v>
      </c>
      <c r="MU76">
        <v>1009</v>
      </c>
      <c r="MV76">
        <v>1046</v>
      </c>
      <c r="MW76">
        <v>1045</v>
      </c>
      <c r="MX76">
        <v>1005</v>
      </c>
      <c r="MY76" s="3">
        <f t="shared" si="73"/>
        <v>8208</v>
      </c>
      <c r="NA76" s="3">
        <v>109.4708</v>
      </c>
      <c r="NB76">
        <v>28</v>
      </c>
      <c r="NC76">
        <v>28</v>
      </c>
      <c r="ND76">
        <v>31</v>
      </c>
      <c r="NE76">
        <v>43</v>
      </c>
      <c r="NF76">
        <v>52</v>
      </c>
      <c r="NG76">
        <v>68</v>
      </c>
      <c r="NH76">
        <v>108</v>
      </c>
      <c r="NI76">
        <v>222</v>
      </c>
      <c r="NJ76" s="3">
        <f t="shared" si="74"/>
        <v>580</v>
      </c>
      <c r="NL76" s="3">
        <v>109.4708</v>
      </c>
      <c r="NM76">
        <v>263</v>
      </c>
      <c r="NN76">
        <v>237</v>
      </c>
      <c r="NO76">
        <v>267</v>
      </c>
      <c r="NP76">
        <v>228</v>
      </c>
      <c r="NQ76">
        <v>274</v>
      </c>
      <c r="NR76">
        <v>252</v>
      </c>
      <c r="NS76">
        <v>253</v>
      </c>
      <c r="NT76">
        <v>219</v>
      </c>
      <c r="NU76" s="3">
        <f t="shared" si="75"/>
        <v>1993</v>
      </c>
      <c r="NW76" s="3">
        <v>109.4708</v>
      </c>
      <c r="NX76">
        <v>85</v>
      </c>
      <c r="NY76">
        <v>75</v>
      </c>
      <c r="NZ76">
        <v>67</v>
      </c>
      <c r="OA76">
        <v>74</v>
      </c>
      <c r="OB76">
        <v>82</v>
      </c>
      <c r="OC76">
        <v>74</v>
      </c>
      <c r="OD76">
        <v>92</v>
      </c>
      <c r="OE76">
        <v>92</v>
      </c>
      <c r="OF76" s="3">
        <f t="shared" si="76"/>
        <v>641</v>
      </c>
      <c r="OH76" s="3">
        <v>109.4708</v>
      </c>
      <c r="OI76">
        <v>1333</v>
      </c>
      <c r="OJ76">
        <v>1261</v>
      </c>
      <c r="OK76">
        <v>1214</v>
      </c>
      <c r="OL76">
        <v>1272</v>
      </c>
      <c r="OM76">
        <v>1215</v>
      </c>
      <c r="ON76">
        <v>1357</v>
      </c>
      <c r="OO76">
        <v>1303</v>
      </c>
      <c r="OP76">
        <v>1334</v>
      </c>
      <c r="OQ76" s="3">
        <f t="shared" si="77"/>
        <v>10289</v>
      </c>
      <c r="OS76" s="3">
        <v>109.4708</v>
      </c>
      <c r="OT76">
        <v>9</v>
      </c>
      <c r="OU76">
        <v>8</v>
      </c>
      <c r="OV76">
        <v>11</v>
      </c>
      <c r="OW76">
        <v>7</v>
      </c>
      <c r="OX76">
        <v>11</v>
      </c>
      <c r="OY76">
        <v>6</v>
      </c>
      <c r="OZ76">
        <v>8</v>
      </c>
      <c r="PA76">
        <v>14</v>
      </c>
      <c r="PB76" s="3">
        <f t="shared" si="78"/>
        <v>74</v>
      </c>
      <c r="PD76" s="3">
        <v>109.4708</v>
      </c>
      <c r="PE76">
        <v>83</v>
      </c>
      <c r="PF76">
        <v>68</v>
      </c>
      <c r="PG76">
        <v>60</v>
      </c>
      <c r="PH76">
        <v>64</v>
      </c>
      <c r="PI76">
        <v>71</v>
      </c>
      <c r="PJ76">
        <v>59</v>
      </c>
      <c r="PK76">
        <v>59</v>
      </c>
      <c r="PL76">
        <v>65</v>
      </c>
      <c r="PM76" s="3">
        <f t="shared" si="79"/>
        <v>529</v>
      </c>
      <c r="PO76" s="3">
        <v>109.4708</v>
      </c>
      <c r="PP76">
        <v>442</v>
      </c>
      <c r="PQ76">
        <v>450</v>
      </c>
      <c r="PR76">
        <v>459</v>
      </c>
      <c r="PS76">
        <v>443</v>
      </c>
      <c r="PT76">
        <v>455</v>
      </c>
      <c r="PU76">
        <v>487</v>
      </c>
      <c r="PV76">
        <v>485</v>
      </c>
      <c r="PW76">
        <v>439</v>
      </c>
      <c r="PX76" s="3">
        <f t="shared" si="80"/>
        <v>3660</v>
      </c>
      <c r="PZ76" s="3">
        <v>109.4708</v>
      </c>
      <c r="QA76">
        <v>31</v>
      </c>
      <c r="QB76">
        <v>21</v>
      </c>
      <c r="QC76">
        <v>16</v>
      </c>
      <c r="QD76">
        <v>23</v>
      </c>
      <c r="QE76">
        <v>38</v>
      </c>
      <c r="QF76">
        <v>21</v>
      </c>
      <c r="QG76">
        <v>26</v>
      </c>
      <c r="QH76">
        <v>25</v>
      </c>
      <c r="QI76" s="3">
        <f t="shared" si="81"/>
        <v>201</v>
      </c>
      <c r="QK76" s="3">
        <v>109.4708</v>
      </c>
      <c r="QL76">
        <v>44964</v>
      </c>
      <c r="QM76">
        <v>46768</v>
      </c>
      <c r="QN76">
        <v>45660</v>
      </c>
      <c r="QO76">
        <v>47478</v>
      </c>
      <c r="QP76">
        <v>48296</v>
      </c>
      <c r="QQ76">
        <v>49186</v>
      </c>
      <c r="QR76">
        <v>49656</v>
      </c>
      <c r="QS76">
        <v>52520</v>
      </c>
      <c r="QT76" s="3">
        <f t="shared" si="82"/>
        <v>384528</v>
      </c>
      <c r="QV76" s="3">
        <v>109.4708</v>
      </c>
      <c r="QW76">
        <v>41529</v>
      </c>
      <c r="QX76">
        <v>43457</v>
      </c>
      <c r="QY76">
        <v>42391</v>
      </c>
      <c r="QZ76">
        <v>44114</v>
      </c>
      <c r="RA76">
        <v>44930</v>
      </c>
      <c r="RB76">
        <v>45663</v>
      </c>
      <c r="RC76">
        <v>46113</v>
      </c>
      <c r="RD76">
        <v>48919</v>
      </c>
      <c r="RE76" s="3">
        <f t="shared" si="83"/>
        <v>357116</v>
      </c>
    </row>
    <row r="77" spans="2:473">
      <c r="B77" s="3">
        <v>109.7741</v>
      </c>
      <c r="C77">
        <v>2</v>
      </c>
      <c r="D77">
        <v>8</v>
      </c>
      <c r="E77">
        <v>7</v>
      </c>
      <c r="F77">
        <v>3</v>
      </c>
      <c r="G77">
        <v>4</v>
      </c>
      <c r="H77">
        <v>6</v>
      </c>
      <c r="I77">
        <v>4</v>
      </c>
      <c r="J77">
        <v>3</v>
      </c>
      <c r="K77" s="3">
        <f t="shared" si="42"/>
        <v>37</v>
      </c>
      <c r="M77" s="3">
        <v>109.7741</v>
      </c>
      <c r="N77">
        <v>71</v>
      </c>
      <c r="O77">
        <v>71</v>
      </c>
      <c r="P77">
        <v>52</v>
      </c>
      <c r="Q77">
        <v>57</v>
      </c>
      <c r="R77">
        <v>67</v>
      </c>
      <c r="S77">
        <v>77</v>
      </c>
      <c r="T77">
        <v>85</v>
      </c>
      <c r="U77">
        <v>61</v>
      </c>
      <c r="V77" s="3">
        <f t="shared" si="43"/>
        <v>541</v>
      </c>
      <c r="W77" s="8"/>
      <c r="X77" s="3">
        <v>109.7741</v>
      </c>
      <c r="Y77">
        <v>89</v>
      </c>
      <c r="Z77">
        <v>125</v>
      </c>
      <c r="AA77">
        <v>114</v>
      </c>
      <c r="AB77">
        <v>113</v>
      </c>
      <c r="AC77">
        <v>119</v>
      </c>
      <c r="AD77">
        <v>108</v>
      </c>
      <c r="AE77">
        <v>129</v>
      </c>
      <c r="AF77">
        <v>115</v>
      </c>
      <c r="AG77" s="3">
        <f t="shared" si="44"/>
        <v>912</v>
      </c>
      <c r="AI77" s="3">
        <v>109.7741</v>
      </c>
      <c r="AJ77">
        <v>54</v>
      </c>
      <c r="AK77">
        <v>47</v>
      </c>
      <c r="AL77">
        <v>64</v>
      </c>
      <c r="AM77">
        <v>57</v>
      </c>
      <c r="AN77">
        <v>48</v>
      </c>
      <c r="AO77">
        <v>43</v>
      </c>
      <c r="AP77">
        <v>52</v>
      </c>
      <c r="AQ77">
        <v>68</v>
      </c>
      <c r="AR77" s="3">
        <f t="shared" si="45"/>
        <v>433</v>
      </c>
      <c r="AT77" s="3">
        <v>109.7741</v>
      </c>
      <c r="AU77">
        <v>852</v>
      </c>
      <c r="AV77">
        <v>842</v>
      </c>
      <c r="AW77">
        <v>878</v>
      </c>
      <c r="AX77">
        <v>923</v>
      </c>
      <c r="AY77">
        <v>993</v>
      </c>
      <c r="AZ77">
        <v>1073</v>
      </c>
      <c r="BA77">
        <v>1368</v>
      </c>
      <c r="BB77">
        <v>2010</v>
      </c>
      <c r="BC77" s="3">
        <f t="shared" si="46"/>
        <v>8939</v>
      </c>
      <c r="BE77" s="3">
        <v>109.7741</v>
      </c>
      <c r="BF77">
        <v>36717</v>
      </c>
      <c r="BG77">
        <v>37528</v>
      </c>
      <c r="BH77">
        <v>37659</v>
      </c>
      <c r="BI77">
        <v>37819</v>
      </c>
      <c r="BJ77">
        <v>37708</v>
      </c>
      <c r="BK77">
        <v>37544</v>
      </c>
      <c r="BL77">
        <v>37241</v>
      </c>
      <c r="BM77">
        <v>36990</v>
      </c>
      <c r="BN77" s="3">
        <f t="shared" si="47"/>
        <v>299206</v>
      </c>
      <c r="BP77" s="3">
        <v>109.7741</v>
      </c>
      <c r="BQ77">
        <v>7279</v>
      </c>
      <c r="BR77">
        <v>7543</v>
      </c>
      <c r="BS77">
        <v>7689</v>
      </c>
      <c r="BT77">
        <v>7700</v>
      </c>
      <c r="BU77">
        <v>7716</v>
      </c>
      <c r="BV77">
        <v>7689</v>
      </c>
      <c r="BW77">
        <v>7597</v>
      </c>
      <c r="BX77">
        <v>7538</v>
      </c>
      <c r="BY77" s="3">
        <f t="shared" si="48"/>
        <v>60751</v>
      </c>
      <c r="CA77" s="3">
        <v>109.7741</v>
      </c>
      <c r="CB77">
        <v>6583</v>
      </c>
      <c r="CC77">
        <v>6872</v>
      </c>
      <c r="CD77">
        <v>6894</v>
      </c>
      <c r="CE77">
        <v>6890</v>
      </c>
      <c r="CF77">
        <v>6814</v>
      </c>
      <c r="CG77">
        <v>6909</v>
      </c>
      <c r="CH77">
        <v>6706</v>
      </c>
      <c r="CI77">
        <v>6610</v>
      </c>
      <c r="CJ77" s="3">
        <f t="shared" si="49"/>
        <v>54278</v>
      </c>
      <c r="CL77" s="3">
        <v>109.7741</v>
      </c>
      <c r="CM77">
        <v>358</v>
      </c>
      <c r="CN77">
        <v>368</v>
      </c>
      <c r="CO77">
        <v>352</v>
      </c>
      <c r="CP77">
        <v>346</v>
      </c>
      <c r="CQ77">
        <v>394</v>
      </c>
      <c r="CR77">
        <v>413</v>
      </c>
      <c r="CS77">
        <v>444</v>
      </c>
      <c r="CT77">
        <v>446</v>
      </c>
      <c r="CU77" s="3">
        <f t="shared" si="50"/>
        <v>3121</v>
      </c>
      <c r="CW77" s="3">
        <v>109.7741</v>
      </c>
      <c r="CX77">
        <v>5192</v>
      </c>
      <c r="CY77">
        <v>5259</v>
      </c>
      <c r="CZ77">
        <v>5226</v>
      </c>
      <c r="DA77">
        <v>5226</v>
      </c>
      <c r="DB77">
        <v>5155</v>
      </c>
      <c r="DC77">
        <v>5215</v>
      </c>
      <c r="DD77">
        <v>5256</v>
      </c>
      <c r="DE77">
        <v>5267</v>
      </c>
      <c r="DF77" s="3">
        <f t="shared" si="51"/>
        <v>41796</v>
      </c>
      <c r="DH77" s="3">
        <v>109.7741</v>
      </c>
      <c r="DI77">
        <v>245</v>
      </c>
      <c r="DJ77">
        <v>203</v>
      </c>
      <c r="DK77">
        <v>203</v>
      </c>
      <c r="DL77">
        <v>227</v>
      </c>
      <c r="DM77">
        <v>243</v>
      </c>
      <c r="DN77">
        <v>325</v>
      </c>
      <c r="DO77">
        <v>578</v>
      </c>
      <c r="DP77">
        <v>1284</v>
      </c>
      <c r="DQ77" s="3">
        <f t="shared" si="52"/>
        <v>3308</v>
      </c>
      <c r="DS77" s="3">
        <v>109.7741</v>
      </c>
      <c r="DT77">
        <v>1218</v>
      </c>
      <c r="DU77">
        <v>1240</v>
      </c>
      <c r="DV77">
        <v>1308</v>
      </c>
      <c r="DW77">
        <v>1215</v>
      </c>
      <c r="DX77">
        <v>1185</v>
      </c>
      <c r="DY77">
        <v>1240</v>
      </c>
      <c r="DZ77">
        <v>1209</v>
      </c>
      <c r="EA77">
        <v>1238</v>
      </c>
      <c r="EB77" s="3">
        <f t="shared" si="53"/>
        <v>9853</v>
      </c>
      <c r="ED77" s="3">
        <v>109.7741</v>
      </c>
      <c r="EE77">
        <v>88</v>
      </c>
      <c r="EF77">
        <v>68</v>
      </c>
      <c r="EG77">
        <v>93</v>
      </c>
      <c r="EH77">
        <v>92</v>
      </c>
      <c r="EI77">
        <v>88</v>
      </c>
      <c r="EJ77">
        <v>63</v>
      </c>
      <c r="EK77">
        <v>80</v>
      </c>
      <c r="EL77">
        <v>89</v>
      </c>
      <c r="EM77" s="3">
        <f t="shared" si="54"/>
        <v>661</v>
      </c>
      <c r="EO77" s="3">
        <v>109.7741</v>
      </c>
      <c r="EP77">
        <v>1297</v>
      </c>
      <c r="EQ77">
        <v>1357</v>
      </c>
      <c r="ER77">
        <v>1273</v>
      </c>
      <c r="ES77">
        <v>1253</v>
      </c>
      <c r="ET77">
        <v>1313</v>
      </c>
      <c r="EU77">
        <v>1358</v>
      </c>
      <c r="EV77">
        <v>1431</v>
      </c>
      <c r="EW77">
        <v>1386</v>
      </c>
      <c r="EX77" s="3">
        <f t="shared" si="55"/>
        <v>10668</v>
      </c>
      <c r="EZ77" s="3">
        <v>109.7741</v>
      </c>
      <c r="FA77">
        <v>403</v>
      </c>
      <c r="FB77">
        <v>405</v>
      </c>
      <c r="FC77">
        <v>413</v>
      </c>
      <c r="FD77">
        <v>344</v>
      </c>
      <c r="FE77">
        <v>359</v>
      </c>
      <c r="FF77">
        <v>430</v>
      </c>
      <c r="FG77">
        <v>366</v>
      </c>
      <c r="FH77">
        <v>390</v>
      </c>
      <c r="FI77" s="3">
        <f t="shared" si="56"/>
        <v>3110</v>
      </c>
      <c r="FK77" s="3">
        <v>109.7741</v>
      </c>
      <c r="FL77">
        <v>266</v>
      </c>
      <c r="FM77">
        <v>279</v>
      </c>
      <c r="FN77">
        <v>269</v>
      </c>
      <c r="FO77">
        <v>281</v>
      </c>
      <c r="FP77">
        <v>262</v>
      </c>
      <c r="FQ77">
        <v>275</v>
      </c>
      <c r="FR77">
        <v>277</v>
      </c>
      <c r="FS77">
        <v>258</v>
      </c>
      <c r="FT77" s="3">
        <f t="shared" si="57"/>
        <v>2167</v>
      </c>
      <c r="FV77" s="3">
        <v>109.7741</v>
      </c>
      <c r="FW77">
        <v>3007</v>
      </c>
      <c r="FX77">
        <v>3097</v>
      </c>
      <c r="FY77">
        <v>3196</v>
      </c>
      <c r="FZ77">
        <v>3108</v>
      </c>
      <c r="GA77">
        <v>3084</v>
      </c>
      <c r="GB77">
        <v>3226</v>
      </c>
      <c r="GC77">
        <v>3136</v>
      </c>
      <c r="GD77">
        <v>3037</v>
      </c>
      <c r="GE77" s="3">
        <f t="shared" si="58"/>
        <v>24891</v>
      </c>
      <c r="GG77" s="3">
        <v>109.7741</v>
      </c>
      <c r="GH77">
        <v>461</v>
      </c>
      <c r="GI77">
        <v>485</v>
      </c>
      <c r="GJ77">
        <v>466</v>
      </c>
      <c r="GK77">
        <v>455</v>
      </c>
      <c r="GL77">
        <v>442</v>
      </c>
      <c r="GM77">
        <v>484</v>
      </c>
      <c r="GN77">
        <v>442</v>
      </c>
      <c r="GO77">
        <v>465</v>
      </c>
      <c r="GP77" s="3">
        <f t="shared" si="59"/>
        <v>3700</v>
      </c>
      <c r="GR77" s="3">
        <v>109.7741</v>
      </c>
      <c r="GS77">
        <v>54</v>
      </c>
      <c r="GT77">
        <v>69</v>
      </c>
      <c r="GU77">
        <v>52</v>
      </c>
      <c r="GV77">
        <v>58</v>
      </c>
      <c r="GW77">
        <v>52</v>
      </c>
      <c r="GX77">
        <v>53</v>
      </c>
      <c r="GY77">
        <v>62</v>
      </c>
      <c r="GZ77">
        <v>63</v>
      </c>
      <c r="HA77" s="3">
        <f t="shared" si="60"/>
        <v>463</v>
      </c>
      <c r="HC77" s="3">
        <v>109.7741</v>
      </c>
      <c r="HD77">
        <v>638</v>
      </c>
      <c r="HE77">
        <v>697</v>
      </c>
      <c r="HF77">
        <v>698</v>
      </c>
      <c r="HG77">
        <v>682</v>
      </c>
      <c r="HH77">
        <v>675</v>
      </c>
      <c r="HI77">
        <v>755</v>
      </c>
      <c r="HJ77">
        <v>710</v>
      </c>
      <c r="HK77">
        <v>673</v>
      </c>
      <c r="HL77" s="3">
        <f t="shared" si="61"/>
        <v>5528</v>
      </c>
      <c r="HN77" s="3">
        <v>109.7741</v>
      </c>
      <c r="HO77">
        <v>497</v>
      </c>
      <c r="HP77">
        <v>519</v>
      </c>
      <c r="HQ77">
        <v>473</v>
      </c>
      <c r="HR77">
        <v>504</v>
      </c>
      <c r="HS77">
        <v>461</v>
      </c>
      <c r="HT77">
        <v>533</v>
      </c>
      <c r="HU77">
        <v>520</v>
      </c>
      <c r="HV77">
        <v>474</v>
      </c>
      <c r="HW77" s="3">
        <f t="shared" si="62"/>
        <v>3981</v>
      </c>
      <c r="HY77" s="3">
        <v>109.7741</v>
      </c>
      <c r="HZ77">
        <v>754</v>
      </c>
      <c r="IA77">
        <v>683</v>
      </c>
      <c r="IB77">
        <v>697</v>
      </c>
      <c r="IC77">
        <v>718</v>
      </c>
      <c r="ID77">
        <v>729</v>
      </c>
      <c r="IE77">
        <v>708</v>
      </c>
      <c r="IF77">
        <v>734</v>
      </c>
      <c r="IG77">
        <v>727</v>
      </c>
      <c r="IH77" s="3">
        <f t="shared" si="63"/>
        <v>5750</v>
      </c>
      <c r="IJ77" s="3">
        <v>109.7741</v>
      </c>
      <c r="IK77">
        <v>343</v>
      </c>
      <c r="IL77">
        <v>367</v>
      </c>
      <c r="IM77">
        <v>345</v>
      </c>
      <c r="IN77">
        <v>366</v>
      </c>
      <c r="IO77">
        <v>385</v>
      </c>
      <c r="IP77">
        <v>373</v>
      </c>
      <c r="IQ77">
        <v>396</v>
      </c>
      <c r="IR77">
        <v>427</v>
      </c>
      <c r="IS77" s="3">
        <f t="shared" si="64"/>
        <v>3002</v>
      </c>
      <c r="IU77" s="3">
        <v>109.7741</v>
      </c>
      <c r="IV77">
        <v>9</v>
      </c>
      <c r="IW77">
        <v>7</v>
      </c>
      <c r="IX77">
        <v>10</v>
      </c>
      <c r="IY77">
        <v>9</v>
      </c>
      <c r="IZ77">
        <v>12</v>
      </c>
      <c r="JA77">
        <v>11</v>
      </c>
      <c r="JB77">
        <v>10</v>
      </c>
      <c r="JC77">
        <v>9</v>
      </c>
      <c r="JD77" s="3">
        <f t="shared" si="65"/>
        <v>77</v>
      </c>
      <c r="JF77" s="3">
        <v>109.7741</v>
      </c>
      <c r="JG77">
        <v>1339</v>
      </c>
      <c r="JH77">
        <v>1414</v>
      </c>
      <c r="JI77">
        <v>1530</v>
      </c>
      <c r="JJ77">
        <v>1422</v>
      </c>
      <c r="JK77">
        <v>1479</v>
      </c>
      <c r="JL77">
        <v>1479</v>
      </c>
      <c r="JM77">
        <v>1392</v>
      </c>
      <c r="JN77">
        <v>1357</v>
      </c>
      <c r="JO77" s="3">
        <f t="shared" si="66"/>
        <v>11412</v>
      </c>
      <c r="JQ77" s="3">
        <v>109.7741</v>
      </c>
      <c r="JR77">
        <v>301</v>
      </c>
      <c r="JS77">
        <v>342</v>
      </c>
      <c r="JT77">
        <v>332</v>
      </c>
      <c r="JU77">
        <v>351</v>
      </c>
      <c r="JV77">
        <v>296</v>
      </c>
      <c r="JW77">
        <v>293</v>
      </c>
      <c r="JX77">
        <v>303</v>
      </c>
      <c r="JY77">
        <v>252</v>
      </c>
      <c r="JZ77" s="3">
        <f t="shared" si="67"/>
        <v>2470</v>
      </c>
      <c r="KB77" s="3">
        <v>109.7741</v>
      </c>
      <c r="KC77">
        <v>53</v>
      </c>
      <c r="KD77">
        <v>52</v>
      </c>
      <c r="KE77">
        <v>46</v>
      </c>
      <c r="KF77">
        <v>38</v>
      </c>
      <c r="KG77">
        <v>57</v>
      </c>
      <c r="KH77">
        <v>51</v>
      </c>
      <c r="KI77">
        <v>26</v>
      </c>
      <c r="KJ77">
        <v>23</v>
      </c>
      <c r="KK77" s="3">
        <f t="shared" si="68"/>
        <v>346</v>
      </c>
      <c r="KM77" s="3">
        <v>109.7741</v>
      </c>
      <c r="KN77">
        <v>330</v>
      </c>
      <c r="KO77">
        <v>335</v>
      </c>
      <c r="KP77">
        <v>336</v>
      </c>
      <c r="KQ77">
        <v>319</v>
      </c>
      <c r="KR77">
        <v>270</v>
      </c>
      <c r="KS77">
        <v>236</v>
      </c>
      <c r="KT77">
        <v>200</v>
      </c>
      <c r="KU77">
        <v>156</v>
      </c>
      <c r="KV77" s="3">
        <f t="shared" si="69"/>
        <v>2182</v>
      </c>
      <c r="KX77" s="3">
        <v>109.7741</v>
      </c>
      <c r="KY77">
        <v>46274</v>
      </c>
      <c r="KZ77">
        <v>48162</v>
      </c>
      <c r="LA77">
        <v>48308</v>
      </c>
      <c r="LB77">
        <v>48729</v>
      </c>
      <c r="LC77">
        <v>48829</v>
      </c>
      <c r="LD77">
        <v>50415</v>
      </c>
      <c r="LE77">
        <v>50006</v>
      </c>
      <c r="LF77">
        <v>52803</v>
      </c>
      <c r="LG77" s="3">
        <f t="shared" si="70"/>
        <v>393526</v>
      </c>
      <c r="LI77" s="3">
        <v>109.7741</v>
      </c>
      <c r="LJ77">
        <v>42801</v>
      </c>
      <c r="LK77">
        <v>42865</v>
      </c>
      <c r="LL77">
        <v>42624</v>
      </c>
      <c r="LM77">
        <v>43132</v>
      </c>
      <c r="LN77">
        <v>43405</v>
      </c>
      <c r="LO77">
        <v>44443</v>
      </c>
      <c r="LP77">
        <v>44213</v>
      </c>
      <c r="LQ77">
        <v>46399</v>
      </c>
      <c r="LR77" s="3">
        <f t="shared" si="71"/>
        <v>349882</v>
      </c>
      <c r="ME77" s="3">
        <v>109.7741</v>
      </c>
      <c r="MF77">
        <v>73</v>
      </c>
      <c r="MG77">
        <v>61</v>
      </c>
      <c r="MH77">
        <v>50</v>
      </c>
      <c r="MI77">
        <v>66</v>
      </c>
      <c r="MJ77">
        <v>74</v>
      </c>
      <c r="MK77">
        <v>72</v>
      </c>
      <c r="ML77">
        <v>75</v>
      </c>
      <c r="MM77">
        <v>96</v>
      </c>
      <c r="MN77" s="3">
        <f t="shared" si="72"/>
        <v>567</v>
      </c>
      <c r="MP77" s="3">
        <v>109.7741</v>
      </c>
      <c r="MQ77">
        <v>1001</v>
      </c>
      <c r="MR77">
        <v>1035</v>
      </c>
      <c r="MS77">
        <v>1048</v>
      </c>
      <c r="MT77">
        <v>1035</v>
      </c>
      <c r="MU77">
        <v>1018</v>
      </c>
      <c r="MV77">
        <v>1001</v>
      </c>
      <c r="MW77">
        <v>1033</v>
      </c>
      <c r="MX77">
        <v>996</v>
      </c>
      <c r="MY77" s="3">
        <f t="shared" si="73"/>
        <v>8167</v>
      </c>
      <c r="NA77" s="3">
        <v>109.7741</v>
      </c>
      <c r="NB77">
        <v>42</v>
      </c>
      <c r="NC77">
        <v>34</v>
      </c>
      <c r="ND77">
        <v>33</v>
      </c>
      <c r="NE77">
        <v>59</v>
      </c>
      <c r="NF77">
        <v>46</v>
      </c>
      <c r="NG77">
        <v>65</v>
      </c>
      <c r="NH77">
        <v>126</v>
      </c>
      <c r="NI77">
        <v>240</v>
      </c>
      <c r="NJ77" s="3">
        <f t="shared" si="74"/>
        <v>645</v>
      </c>
      <c r="NL77" s="3">
        <v>109.7741</v>
      </c>
      <c r="NM77">
        <v>245</v>
      </c>
      <c r="NN77">
        <v>256</v>
      </c>
      <c r="NO77">
        <v>269</v>
      </c>
      <c r="NP77">
        <v>257</v>
      </c>
      <c r="NQ77">
        <v>250</v>
      </c>
      <c r="NR77">
        <v>243</v>
      </c>
      <c r="NS77">
        <v>236</v>
      </c>
      <c r="NT77">
        <v>252</v>
      </c>
      <c r="NU77" s="3">
        <f t="shared" si="75"/>
        <v>2008</v>
      </c>
      <c r="NW77" s="3">
        <v>109.7741</v>
      </c>
      <c r="NX77">
        <v>88</v>
      </c>
      <c r="NY77">
        <v>68</v>
      </c>
      <c r="NZ77">
        <v>93</v>
      </c>
      <c r="OA77">
        <v>92</v>
      </c>
      <c r="OB77">
        <v>88</v>
      </c>
      <c r="OC77">
        <v>63</v>
      </c>
      <c r="OD77">
        <v>80</v>
      </c>
      <c r="OE77">
        <v>89</v>
      </c>
      <c r="OF77" s="3">
        <f t="shared" si="76"/>
        <v>661</v>
      </c>
      <c r="OH77" s="3">
        <v>109.7741</v>
      </c>
      <c r="OI77">
        <v>1297</v>
      </c>
      <c r="OJ77">
        <v>1357</v>
      </c>
      <c r="OK77">
        <v>1273</v>
      </c>
      <c r="OL77">
        <v>1253</v>
      </c>
      <c r="OM77">
        <v>1313</v>
      </c>
      <c r="ON77">
        <v>1358</v>
      </c>
      <c r="OO77">
        <v>1431</v>
      </c>
      <c r="OP77">
        <v>1386</v>
      </c>
      <c r="OQ77" s="3">
        <f t="shared" si="77"/>
        <v>10668</v>
      </c>
      <c r="OS77" s="3">
        <v>109.7741</v>
      </c>
      <c r="OT77">
        <v>11</v>
      </c>
      <c r="OU77">
        <v>8</v>
      </c>
      <c r="OV77">
        <v>12</v>
      </c>
      <c r="OW77">
        <v>11</v>
      </c>
      <c r="OX77">
        <v>12</v>
      </c>
      <c r="OY77">
        <v>10</v>
      </c>
      <c r="OZ77">
        <v>6</v>
      </c>
      <c r="PA77">
        <v>10</v>
      </c>
      <c r="PB77" s="3">
        <f t="shared" si="78"/>
        <v>80</v>
      </c>
      <c r="PD77" s="3">
        <v>109.7741</v>
      </c>
      <c r="PE77">
        <v>64</v>
      </c>
      <c r="PF77">
        <v>83</v>
      </c>
      <c r="PG77">
        <v>68</v>
      </c>
      <c r="PH77">
        <v>66</v>
      </c>
      <c r="PI77">
        <v>64</v>
      </c>
      <c r="PJ77">
        <v>77</v>
      </c>
      <c r="PK77">
        <v>70</v>
      </c>
      <c r="PL77">
        <v>61</v>
      </c>
      <c r="PM77" s="3">
        <f t="shared" si="79"/>
        <v>553</v>
      </c>
      <c r="PO77" s="3">
        <v>109.7741</v>
      </c>
      <c r="PP77">
        <v>428</v>
      </c>
      <c r="PQ77">
        <v>472</v>
      </c>
      <c r="PR77">
        <v>458</v>
      </c>
      <c r="PS77">
        <v>410</v>
      </c>
      <c r="PT77">
        <v>462</v>
      </c>
      <c r="PU77">
        <v>497</v>
      </c>
      <c r="PV77">
        <v>425</v>
      </c>
      <c r="PW77">
        <v>452</v>
      </c>
      <c r="PX77" s="3">
        <f t="shared" si="80"/>
        <v>3604</v>
      </c>
      <c r="PZ77" s="3">
        <v>109.7741</v>
      </c>
      <c r="QA77">
        <v>23</v>
      </c>
      <c r="QB77">
        <v>29</v>
      </c>
      <c r="QC77">
        <v>26</v>
      </c>
      <c r="QD77">
        <v>13</v>
      </c>
      <c r="QE77">
        <v>17</v>
      </c>
      <c r="QF77">
        <v>30</v>
      </c>
      <c r="QG77">
        <v>26</v>
      </c>
      <c r="QH77">
        <v>23</v>
      </c>
      <c r="QI77" s="3">
        <f t="shared" si="81"/>
        <v>187</v>
      </c>
      <c r="QK77" s="3">
        <v>109.7741</v>
      </c>
      <c r="QL77">
        <v>46274</v>
      </c>
      <c r="QM77">
        <v>48162</v>
      </c>
      <c r="QN77">
        <v>48308</v>
      </c>
      <c r="QO77">
        <v>48729</v>
      </c>
      <c r="QP77">
        <v>48829</v>
      </c>
      <c r="QQ77">
        <v>50415</v>
      </c>
      <c r="QR77">
        <v>50006</v>
      </c>
      <c r="QS77">
        <v>52803</v>
      </c>
      <c r="QT77" s="3">
        <f t="shared" si="82"/>
        <v>393526</v>
      </c>
      <c r="QV77" s="3">
        <v>109.7741</v>
      </c>
      <c r="QW77">
        <v>42919</v>
      </c>
      <c r="QX77">
        <v>44677</v>
      </c>
      <c r="QY77">
        <v>44906</v>
      </c>
      <c r="QZ77">
        <v>45390</v>
      </c>
      <c r="RA77">
        <v>45414</v>
      </c>
      <c r="RB77">
        <v>46919</v>
      </c>
      <c r="RC77">
        <v>46404</v>
      </c>
      <c r="RD77">
        <v>49121</v>
      </c>
      <c r="RE77" s="3">
        <f t="shared" si="83"/>
        <v>365750</v>
      </c>
    </row>
    <row r="78" spans="2:473">
      <c r="B78" s="3">
        <v>110.07729999999999</v>
      </c>
      <c r="C78">
        <v>3</v>
      </c>
      <c r="D78">
        <v>5</v>
      </c>
      <c r="E78">
        <v>4</v>
      </c>
      <c r="F78">
        <v>0</v>
      </c>
      <c r="G78">
        <v>9</v>
      </c>
      <c r="H78">
        <v>3</v>
      </c>
      <c r="I78">
        <v>1</v>
      </c>
      <c r="J78">
        <v>3</v>
      </c>
      <c r="K78" s="3">
        <f t="shared" si="42"/>
        <v>28</v>
      </c>
      <c r="M78" s="3">
        <v>110.07729999999999</v>
      </c>
      <c r="N78">
        <v>45</v>
      </c>
      <c r="O78">
        <v>71</v>
      </c>
      <c r="P78">
        <v>65</v>
      </c>
      <c r="Q78">
        <v>68</v>
      </c>
      <c r="R78">
        <v>62</v>
      </c>
      <c r="S78">
        <v>47</v>
      </c>
      <c r="T78">
        <v>81</v>
      </c>
      <c r="U78">
        <v>64</v>
      </c>
      <c r="V78" s="3">
        <f t="shared" si="43"/>
        <v>503</v>
      </c>
      <c r="W78" s="8"/>
      <c r="X78" s="3">
        <v>110.07729999999999</v>
      </c>
      <c r="Y78">
        <v>109</v>
      </c>
      <c r="Z78">
        <v>115</v>
      </c>
      <c r="AA78">
        <v>97</v>
      </c>
      <c r="AB78">
        <v>113</v>
      </c>
      <c r="AC78">
        <v>117</v>
      </c>
      <c r="AD78">
        <v>138</v>
      </c>
      <c r="AE78">
        <v>99</v>
      </c>
      <c r="AF78">
        <v>118</v>
      </c>
      <c r="AG78" s="3">
        <f t="shared" si="44"/>
        <v>906</v>
      </c>
      <c r="AI78" s="3">
        <v>110.07729999999999</v>
      </c>
      <c r="AJ78">
        <v>46</v>
      </c>
      <c r="AK78">
        <v>59</v>
      </c>
      <c r="AL78">
        <v>55</v>
      </c>
      <c r="AM78">
        <v>41</v>
      </c>
      <c r="AN78">
        <v>53</v>
      </c>
      <c r="AO78">
        <v>53</v>
      </c>
      <c r="AP78">
        <v>47</v>
      </c>
      <c r="AQ78">
        <v>51</v>
      </c>
      <c r="AR78" s="3">
        <f t="shared" si="45"/>
        <v>405</v>
      </c>
      <c r="AT78" s="3">
        <v>110.07729999999999</v>
      </c>
      <c r="AU78">
        <v>783</v>
      </c>
      <c r="AV78">
        <v>807</v>
      </c>
      <c r="AW78">
        <v>840</v>
      </c>
      <c r="AX78">
        <v>892</v>
      </c>
      <c r="AY78">
        <v>983</v>
      </c>
      <c r="AZ78">
        <v>1130</v>
      </c>
      <c r="BA78">
        <v>1380</v>
      </c>
      <c r="BB78">
        <v>1942</v>
      </c>
      <c r="BC78" s="3">
        <f t="shared" si="46"/>
        <v>8757</v>
      </c>
      <c r="BE78" s="3">
        <v>110.07729999999999</v>
      </c>
      <c r="BF78">
        <v>37208</v>
      </c>
      <c r="BG78">
        <v>37056</v>
      </c>
      <c r="BH78">
        <v>37183</v>
      </c>
      <c r="BI78">
        <v>37402</v>
      </c>
      <c r="BJ78">
        <v>37757</v>
      </c>
      <c r="BK78">
        <v>37497</v>
      </c>
      <c r="BL78">
        <v>37332</v>
      </c>
      <c r="BM78">
        <v>36382</v>
      </c>
      <c r="BN78" s="3">
        <f t="shared" si="47"/>
        <v>297817</v>
      </c>
      <c r="BP78" s="3">
        <v>110.07729999999999</v>
      </c>
      <c r="BQ78">
        <v>7558</v>
      </c>
      <c r="BR78">
        <v>7402</v>
      </c>
      <c r="BS78">
        <v>7581</v>
      </c>
      <c r="BT78">
        <v>7556</v>
      </c>
      <c r="BU78">
        <v>7514</v>
      </c>
      <c r="BV78">
        <v>7605</v>
      </c>
      <c r="BW78">
        <v>7643</v>
      </c>
      <c r="BX78">
        <v>7416</v>
      </c>
      <c r="BY78" s="3">
        <f t="shared" si="48"/>
        <v>60275</v>
      </c>
      <c r="CA78" s="3">
        <v>110.07729999999999</v>
      </c>
      <c r="CB78">
        <v>6835</v>
      </c>
      <c r="CC78">
        <v>6862</v>
      </c>
      <c r="CD78">
        <v>6679</v>
      </c>
      <c r="CE78">
        <v>6731</v>
      </c>
      <c r="CF78">
        <v>6913</v>
      </c>
      <c r="CG78">
        <v>6847</v>
      </c>
      <c r="CH78">
        <v>6592</v>
      </c>
      <c r="CI78">
        <v>6831</v>
      </c>
      <c r="CJ78" s="3">
        <f t="shared" si="49"/>
        <v>54290</v>
      </c>
      <c r="CL78" s="3">
        <v>110.07729999999999</v>
      </c>
      <c r="CM78">
        <v>343</v>
      </c>
      <c r="CN78">
        <v>342</v>
      </c>
      <c r="CO78">
        <v>348</v>
      </c>
      <c r="CP78">
        <v>384</v>
      </c>
      <c r="CQ78">
        <v>392</v>
      </c>
      <c r="CR78">
        <v>390</v>
      </c>
      <c r="CS78">
        <v>445</v>
      </c>
      <c r="CT78">
        <v>470</v>
      </c>
      <c r="CU78" s="3">
        <f t="shared" si="50"/>
        <v>3114</v>
      </c>
      <c r="CW78" s="3">
        <v>110.07729999999999</v>
      </c>
      <c r="CX78">
        <v>5088</v>
      </c>
      <c r="CY78">
        <v>5201</v>
      </c>
      <c r="CZ78">
        <v>5098</v>
      </c>
      <c r="DA78">
        <v>5192</v>
      </c>
      <c r="DB78">
        <v>5238</v>
      </c>
      <c r="DC78">
        <v>5282</v>
      </c>
      <c r="DD78">
        <v>5283</v>
      </c>
      <c r="DE78">
        <v>5198</v>
      </c>
      <c r="DF78" s="3">
        <f t="shared" si="51"/>
        <v>41580</v>
      </c>
      <c r="DH78" s="3">
        <v>110.07729999999999</v>
      </c>
      <c r="DI78">
        <v>217</v>
      </c>
      <c r="DJ78">
        <v>199</v>
      </c>
      <c r="DK78">
        <v>170</v>
      </c>
      <c r="DL78">
        <v>225</v>
      </c>
      <c r="DM78">
        <v>279</v>
      </c>
      <c r="DN78">
        <v>363</v>
      </c>
      <c r="DO78">
        <v>543</v>
      </c>
      <c r="DP78">
        <v>1230</v>
      </c>
      <c r="DQ78" s="3">
        <f t="shared" si="52"/>
        <v>3226</v>
      </c>
      <c r="DS78" s="3">
        <v>110.07729999999999</v>
      </c>
      <c r="DT78">
        <v>1244</v>
      </c>
      <c r="DU78">
        <v>1242</v>
      </c>
      <c r="DV78">
        <v>1259</v>
      </c>
      <c r="DW78">
        <v>1267</v>
      </c>
      <c r="DX78">
        <v>1200</v>
      </c>
      <c r="DY78">
        <v>1238</v>
      </c>
      <c r="DZ78">
        <v>1256</v>
      </c>
      <c r="EA78">
        <v>1227</v>
      </c>
      <c r="EB78" s="3">
        <f t="shared" si="53"/>
        <v>9933</v>
      </c>
      <c r="ED78" s="3">
        <v>110.07729999999999</v>
      </c>
      <c r="EE78">
        <v>87</v>
      </c>
      <c r="EF78">
        <v>67</v>
      </c>
      <c r="EG78">
        <v>59</v>
      </c>
      <c r="EH78">
        <v>57</v>
      </c>
      <c r="EI78">
        <v>75</v>
      </c>
      <c r="EJ78">
        <v>81</v>
      </c>
      <c r="EK78">
        <v>81</v>
      </c>
      <c r="EL78">
        <v>86</v>
      </c>
      <c r="EM78" s="3">
        <f t="shared" si="54"/>
        <v>593</v>
      </c>
      <c r="EO78" s="3">
        <v>110.07729999999999</v>
      </c>
      <c r="EP78">
        <v>1326</v>
      </c>
      <c r="EQ78">
        <v>1310</v>
      </c>
      <c r="ER78">
        <v>1308</v>
      </c>
      <c r="ES78">
        <v>1299</v>
      </c>
      <c r="ET78">
        <v>1267</v>
      </c>
      <c r="EU78">
        <v>1330</v>
      </c>
      <c r="EV78">
        <v>1285</v>
      </c>
      <c r="EW78">
        <v>1356</v>
      </c>
      <c r="EX78" s="3">
        <f t="shared" si="55"/>
        <v>10481</v>
      </c>
      <c r="EZ78" s="3">
        <v>110.07729999999999</v>
      </c>
      <c r="FA78">
        <v>392</v>
      </c>
      <c r="FB78">
        <v>374</v>
      </c>
      <c r="FC78">
        <v>390</v>
      </c>
      <c r="FD78">
        <v>369</v>
      </c>
      <c r="FE78">
        <v>391</v>
      </c>
      <c r="FF78">
        <v>393</v>
      </c>
      <c r="FG78">
        <v>397</v>
      </c>
      <c r="FH78">
        <v>367</v>
      </c>
      <c r="FI78" s="3">
        <f t="shared" si="56"/>
        <v>3073</v>
      </c>
      <c r="FK78" s="3">
        <v>110.07729999999999</v>
      </c>
      <c r="FL78">
        <v>280</v>
      </c>
      <c r="FM78">
        <v>261</v>
      </c>
      <c r="FN78">
        <v>257</v>
      </c>
      <c r="FO78">
        <v>268</v>
      </c>
      <c r="FP78">
        <v>255</v>
      </c>
      <c r="FQ78">
        <v>276</v>
      </c>
      <c r="FR78">
        <v>266</v>
      </c>
      <c r="FS78">
        <v>275</v>
      </c>
      <c r="FT78" s="3">
        <f t="shared" si="57"/>
        <v>2138</v>
      </c>
      <c r="FV78" s="3">
        <v>110.07729999999999</v>
      </c>
      <c r="FW78">
        <v>3038</v>
      </c>
      <c r="FX78">
        <v>3106</v>
      </c>
      <c r="FY78">
        <v>3032</v>
      </c>
      <c r="FZ78">
        <v>3052</v>
      </c>
      <c r="GA78">
        <v>3159</v>
      </c>
      <c r="GB78">
        <v>3129</v>
      </c>
      <c r="GC78">
        <v>2990</v>
      </c>
      <c r="GD78">
        <v>3025</v>
      </c>
      <c r="GE78" s="3">
        <f t="shared" si="58"/>
        <v>24531</v>
      </c>
      <c r="GG78" s="3">
        <v>110.07729999999999</v>
      </c>
      <c r="GH78">
        <v>483</v>
      </c>
      <c r="GI78">
        <v>458</v>
      </c>
      <c r="GJ78">
        <v>490</v>
      </c>
      <c r="GK78">
        <v>468</v>
      </c>
      <c r="GL78">
        <v>483</v>
      </c>
      <c r="GM78">
        <v>492</v>
      </c>
      <c r="GN78">
        <v>460</v>
      </c>
      <c r="GO78">
        <v>506</v>
      </c>
      <c r="GP78" s="3">
        <f t="shared" si="59"/>
        <v>3840</v>
      </c>
      <c r="GR78" s="3">
        <v>110.07729999999999</v>
      </c>
      <c r="GS78">
        <v>70</v>
      </c>
      <c r="GT78">
        <v>55</v>
      </c>
      <c r="GU78">
        <v>67</v>
      </c>
      <c r="GV78">
        <v>62</v>
      </c>
      <c r="GW78">
        <v>57</v>
      </c>
      <c r="GX78">
        <v>62</v>
      </c>
      <c r="GY78">
        <v>61</v>
      </c>
      <c r="GZ78">
        <v>67</v>
      </c>
      <c r="HA78" s="3">
        <f t="shared" si="60"/>
        <v>501</v>
      </c>
      <c r="HC78" s="3">
        <v>110.07729999999999</v>
      </c>
      <c r="HD78">
        <v>660</v>
      </c>
      <c r="HE78">
        <v>672</v>
      </c>
      <c r="HF78">
        <v>687</v>
      </c>
      <c r="HG78">
        <v>694</v>
      </c>
      <c r="HH78">
        <v>738</v>
      </c>
      <c r="HI78">
        <v>696</v>
      </c>
      <c r="HJ78">
        <v>707</v>
      </c>
      <c r="HK78">
        <v>672</v>
      </c>
      <c r="HL78" s="3">
        <f t="shared" si="61"/>
        <v>5526</v>
      </c>
      <c r="HN78" s="3">
        <v>110.07729999999999</v>
      </c>
      <c r="HO78">
        <v>490</v>
      </c>
      <c r="HP78">
        <v>502</v>
      </c>
      <c r="HQ78">
        <v>493</v>
      </c>
      <c r="HR78">
        <v>458</v>
      </c>
      <c r="HS78">
        <v>491</v>
      </c>
      <c r="HT78">
        <v>478</v>
      </c>
      <c r="HU78">
        <v>506</v>
      </c>
      <c r="HV78">
        <v>486</v>
      </c>
      <c r="HW78" s="3">
        <f t="shared" si="62"/>
        <v>3904</v>
      </c>
      <c r="HY78" s="3">
        <v>110.07729999999999</v>
      </c>
      <c r="HZ78">
        <v>741</v>
      </c>
      <c r="IA78">
        <v>690</v>
      </c>
      <c r="IB78">
        <v>664</v>
      </c>
      <c r="IC78">
        <v>725</v>
      </c>
      <c r="ID78">
        <v>712</v>
      </c>
      <c r="IE78">
        <v>742</v>
      </c>
      <c r="IF78">
        <v>661</v>
      </c>
      <c r="IG78">
        <v>686</v>
      </c>
      <c r="IH78" s="3">
        <f t="shared" si="63"/>
        <v>5621</v>
      </c>
      <c r="IJ78" s="3">
        <v>110.07729999999999</v>
      </c>
      <c r="IK78">
        <v>369</v>
      </c>
      <c r="IL78">
        <v>351</v>
      </c>
      <c r="IM78">
        <v>341</v>
      </c>
      <c r="IN78">
        <v>369</v>
      </c>
      <c r="IO78">
        <v>357</v>
      </c>
      <c r="IP78">
        <v>379</v>
      </c>
      <c r="IQ78">
        <v>392</v>
      </c>
      <c r="IR78">
        <v>403</v>
      </c>
      <c r="IS78" s="3">
        <f t="shared" si="64"/>
        <v>2961</v>
      </c>
      <c r="IU78" s="3">
        <v>110.07729999999999</v>
      </c>
      <c r="IV78">
        <v>11</v>
      </c>
      <c r="IW78">
        <v>13</v>
      </c>
      <c r="IX78">
        <v>12</v>
      </c>
      <c r="IY78">
        <v>5</v>
      </c>
      <c r="IZ78">
        <v>13</v>
      </c>
      <c r="JA78">
        <v>9</v>
      </c>
      <c r="JB78">
        <v>17</v>
      </c>
      <c r="JC78">
        <v>10</v>
      </c>
      <c r="JD78" s="3">
        <f t="shared" si="65"/>
        <v>90</v>
      </c>
      <c r="JF78" s="3">
        <v>110.07729999999999</v>
      </c>
      <c r="JG78">
        <v>1446</v>
      </c>
      <c r="JH78">
        <v>1302</v>
      </c>
      <c r="JI78">
        <v>1472</v>
      </c>
      <c r="JJ78">
        <v>1476</v>
      </c>
      <c r="JK78">
        <v>1490</v>
      </c>
      <c r="JL78">
        <v>1472</v>
      </c>
      <c r="JM78">
        <v>1469</v>
      </c>
      <c r="JN78">
        <v>1397</v>
      </c>
      <c r="JO78" s="3">
        <f t="shared" si="66"/>
        <v>11524</v>
      </c>
      <c r="JQ78" s="3">
        <v>110.07729999999999</v>
      </c>
      <c r="JR78">
        <v>336</v>
      </c>
      <c r="JS78">
        <v>292</v>
      </c>
      <c r="JT78">
        <v>344</v>
      </c>
      <c r="JU78">
        <v>321</v>
      </c>
      <c r="JV78">
        <v>339</v>
      </c>
      <c r="JW78">
        <v>290</v>
      </c>
      <c r="JX78">
        <v>295</v>
      </c>
      <c r="JY78">
        <v>235</v>
      </c>
      <c r="JZ78" s="3">
        <f t="shared" si="67"/>
        <v>2452</v>
      </c>
      <c r="KB78" s="3">
        <v>110.07729999999999</v>
      </c>
      <c r="KC78">
        <v>40</v>
      </c>
      <c r="KD78">
        <v>44</v>
      </c>
      <c r="KE78">
        <v>50</v>
      </c>
      <c r="KF78">
        <v>41</v>
      </c>
      <c r="KG78">
        <v>45</v>
      </c>
      <c r="KH78">
        <v>32</v>
      </c>
      <c r="KI78">
        <v>32</v>
      </c>
      <c r="KJ78">
        <v>27</v>
      </c>
      <c r="KK78" s="3">
        <f t="shared" si="68"/>
        <v>311</v>
      </c>
      <c r="KM78" s="3">
        <v>110.07729999999999</v>
      </c>
      <c r="KN78">
        <v>329</v>
      </c>
      <c r="KO78">
        <v>337</v>
      </c>
      <c r="KP78">
        <v>323</v>
      </c>
      <c r="KQ78">
        <v>296</v>
      </c>
      <c r="KR78">
        <v>283</v>
      </c>
      <c r="KS78">
        <v>243</v>
      </c>
      <c r="KT78">
        <v>208</v>
      </c>
      <c r="KU78">
        <v>154</v>
      </c>
      <c r="KV78" s="3">
        <f t="shared" si="69"/>
        <v>2173</v>
      </c>
      <c r="KX78" s="3">
        <v>110.07729999999999</v>
      </c>
      <c r="KY78">
        <v>48153</v>
      </c>
      <c r="KZ78">
        <v>46710</v>
      </c>
      <c r="LA78">
        <v>47166</v>
      </c>
      <c r="LB78">
        <v>47950</v>
      </c>
      <c r="LC78">
        <v>49005</v>
      </c>
      <c r="LD78">
        <v>49180</v>
      </c>
      <c r="LE78">
        <v>49336</v>
      </c>
      <c r="LF78">
        <v>52520</v>
      </c>
      <c r="LG78" s="3">
        <f t="shared" si="70"/>
        <v>390020</v>
      </c>
      <c r="LI78" s="3">
        <v>110.07729999999999</v>
      </c>
      <c r="LJ78">
        <v>43566</v>
      </c>
      <c r="LK78">
        <v>42535</v>
      </c>
      <c r="LL78">
        <v>42823</v>
      </c>
      <c r="LM78">
        <v>43132</v>
      </c>
      <c r="LN78">
        <v>43369</v>
      </c>
      <c r="LO78">
        <v>43442</v>
      </c>
      <c r="LP78">
        <v>43798</v>
      </c>
      <c r="LQ78">
        <v>46831</v>
      </c>
      <c r="LR78" s="3">
        <f t="shared" si="71"/>
        <v>349496</v>
      </c>
      <c r="ME78" s="3">
        <v>110.07729999999999</v>
      </c>
      <c r="MF78">
        <v>50</v>
      </c>
      <c r="MG78">
        <v>64</v>
      </c>
      <c r="MH78">
        <v>75</v>
      </c>
      <c r="MI78">
        <v>76</v>
      </c>
      <c r="MJ78">
        <v>74</v>
      </c>
      <c r="MK78">
        <v>76</v>
      </c>
      <c r="ML78">
        <v>77</v>
      </c>
      <c r="MM78">
        <v>66</v>
      </c>
      <c r="MN78" s="3">
        <f t="shared" si="72"/>
        <v>558</v>
      </c>
      <c r="MP78" s="3">
        <v>110.07729999999999</v>
      </c>
      <c r="MQ78">
        <v>937</v>
      </c>
      <c r="MR78">
        <v>966</v>
      </c>
      <c r="MS78">
        <v>1009</v>
      </c>
      <c r="MT78">
        <v>1043</v>
      </c>
      <c r="MU78">
        <v>1052</v>
      </c>
      <c r="MV78">
        <v>1014</v>
      </c>
      <c r="MW78">
        <v>1044</v>
      </c>
      <c r="MX78">
        <v>1021</v>
      </c>
      <c r="MY78" s="3">
        <f t="shared" si="73"/>
        <v>8086</v>
      </c>
      <c r="NA78" s="3">
        <v>110.07729999999999</v>
      </c>
      <c r="NB78">
        <v>34</v>
      </c>
      <c r="NC78">
        <v>50</v>
      </c>
      <c r="ND78">
        <v>44</v>
      </c>
      <c r="NE78">
        <v>40</v>
      </c>
      <c r="NF78">
        <v>61</v>
      </c>
      <c r="NG78">
        <v>76</v>
      </c>
      <c r="NH78">
        <v>111</v>
      </c>
      <c r="NI78">
        <v>240</v>
      </c>
      <c r="NJ78" s="3">
        <f t="shared" si="74"/>
        <v>656</v>
      </c>
      <c r="NL78" s="3">
        <v>110.07729999999999</v>
      </c>
      <c r="NM78">
        <v>258</v>
      </c>
      <c r="NN78">
        <v>247</v>
      </c>
      <c r="NO78">
        <v>231</v>
      </c>
      <c r="NP78">
        <v>277</v>
      </c>
      <c r="NQ78">
        <v>229</v>
      </c>
      <c r="NR78">
        <v>247</v>
      </c>
      <c r="NS78">
        <v>250</v>
      </c>
      <c r="NT78">
        <v>240</v>
      </c>
      <c r="NU78" s="3">
        <f t="shared" si="75"/>
        <v>1979</v>
      </c>
      <c r="NW78" s="3">
        <v>110.07729999999999</v>
      </c>
      <c r="NX78">
        <v>87</v>
      </c>
      <c r="NY78">
        <v>67</v>
      </c>
      <c r="NZ78">
        <v>59</v>
      </c>
      <c r="OA78">
        <v>57</v>
      </c>
      <c r="OB78">
        <v>75</v>
      </c>
      <c r="OC78">
        <v>81</v>
      </c>
      <c r="OD78">
        <v>81</v>
      </c>
      <c r="OE78">
        <v>86</v>
      </c>
      <c r="OF78" s="3">
        <f t="shared" si="76"/>
        <v>593</v>
      </c>
      <c r="OH78" s="3">
        <v>110.07729999999999</v>
      </c>
      <c r="OI78">
        <v>1326</v>
      </c>
      <c r="OJ78">
        <v>1310</v>
      </c>
      <c r="OK78">
        <v>1308</v>
      </c>
      <c r="OL78">
        <v>1299</v>
      </c>
      <c r="OM78">
        <v>1267</v>
      </c>
      <c r="ON78">
        <v>1330</v>
      </c>
      <c r="OO78">
        <v>1285</v>
      </c>
      <c r="OP78">
        <v>1356</v>
      </c>
      <c r="OQ78" s="3">
        <f t="shared" si="77"/>
        <v>10481</v>
      </c>
      <c r="OS78" s="3">
        <v>110.07729999999999</v>
      </c>
      <c r="OT78">
        <v>10</v>
      </c>
      <c r="OU78">
        <v>6</v>
      </c>
      <c r="OV78">
        <v>9</v>
      </c>
      <c r="OW78">
        <v>10</v>
      </c>
      <c r="OX78">
        <v>10</v>
      </c>
      <c r="OY78">
        <v>8</v>
      </c>
      <c r="OZ78">
        <v>8</v>
      </c>
      <c r="PA78">
        <v>10</v>
      </c>
      <c r="PB78" s="3">
        <f t="shared" si="78"/>
        <v>71</v>
      </c>
      <c r="PD78" s="3">
        <v>110.07729999999999</v>
      </c>
      <c r="PE78">
        <v>65</v>
      </c>
      <c r="PF78">
        <v>66</v>
      </c>
      <c r="PG78">
        <v>65</v>
      </c>
      <c r="PH78">
        <v>67</v>
      </c>
      <c r="PI78">
        <v>61</v>
      </c>
      <c r="PJ78">
        <v>67</v>
      </c>
      <c r="PK78">
        <v>58</v>
      </c>
      <c r="PL78">
        <v>60</v>
      </c>
      <c r="PM78" s="3">
        <f t="shared" si="79"/>
        <v>509</v>
      </c>
      <c r="PO78" s="3">
        <v>110.07729999999999</v>
      </c>
      <c r="PP78">
        <v>454</v>
      </c>
      <c r="PQ78">
        <v>436</v>
      </c>
      <c r="PR78">
        <v>470</v>
      </c>
      <c r="PS78">
        <v>480</v>
      </c>
      <c r="PT78">
        <v>496</v>
      </c>
      <c r="PU78">
        <v>442</v>
      </c>
      <c r="PV78">
        <v>429</v>
      </c>
      <c r="PW78">
        <v>468</v>
      </c>
      <c r="PX78" s="3">
        <f t="shared" si="80"/>
        <v>3675</v>
      </c>
      <c r="PZ78" s="3">
        <v>110.07729999999999</v>
      </c>
      <c r="QA78">
        <v>28</v>
      </c>
      <c r="QB78">
        <v>21</v>
      </c>
      <c r="QC78">
        <v>17</v>
      </c>
      <c r="QD78">
        <v>22</v>
      </c>
      <c r="QE78">
        <v>14</v>
      </c>
      <c r="QF78">
        <v>29</v>
      </c>
      <c r="QG78">
        <v>14</v>
      </c>
      <c r="QH78">
        <v>27</v>
      </c>
      <c r="QI78" s="3">
        <f t="shared" si="81"/>
        <v>172</v>
      </c>
      <c r="QK78" s="3">
        <v>110.07729999999999</v>
      </c>
      <c r="QL78">
        <v>48153</v>
      </c>
      <c r="QM78">
        <v>46710</v>
      </c>
      <c r="QN78">
        <v>47166</v>
      </c>
      <c r="QO78">
        <v>47950</v>
      </c>
      <c r="QP78">
        <v>49005</v>
      </c>
      <c r="QQ78">
        <v>49180</v>
      </c>
      <c r="QR78">
        <v>49336</v>
      </c>
      <c r="QS78">
        <v>52520</v>
      </c>
      <c r="QT78" s="3">
        <f t="shared" si="82"/>
        <v>390020</v>
      </c>
      <c r="QV78" s="3">
        <v>110.07729999999999</v>
      </c>
      <c r="QW78">
        <v>44819</v>
      </c>
      <c r="QX78">
        <v>43402</v>
      </c>
      <c r="QY78">
        <v>43791</v>
      </c>
      <c r="QZ78">
        <v>44491</v>
      </c>
      <c r="RA78">
        <v>45578</v>
      </c>
      <c r="RB78">
        <v>45714</v>
      </c>
      <c r="RC78">
        <v>45903</v>
      </c>
      <c r="RD78">
        <v>48862</v>
      </c>
      <c r="RE78" s="3">
        <f t="shared" si="83"/>
        <v>362560</v>
      </c>
    </row>
    <row r="79" spans="2:473">
      <c r="B79" s="3">
        <v>110.3806</v>
      </c>
      <c r="C79">
        <v>8</v>
      </c>
      <c r="D79">
        <v>6</v>
      </c>
      <c r="E79">
        <v>7</v>
      </c>
      <c r="F79">
        <v>5</v>
      </c>
      <c r="G79">
        <v>5</v>
      </c>
      <c r="H79">
        <v>8</v>
      </c>
      <c r="I79">
        <v>8</v>
      </c>
      <c r="J79">
        <v>7</v>
      </c>
      <c r="K79" s="3">
        <f t="shared" si="42"/>
        <v>54</v>
      </c>
      <c r="M79" s="3">
        <v>110.3806</v>
      </c>
      <c r="N79">
        <v>62</v>
      </c>
      <c r="O79">
        <v>68</v>
      </c>
      <c r="P79">
        <v>78</v>
      </c>
      <c r="Q79">
        <v>69</v>
      </c>
      <c r="R79">
        <v>58</v>
      </c>
      <c r="S79">
        <v>75</v>
      </c>
      <c r="T79">
        <v>63</v>
      </c>
      <c r="U79">
        <v>57</v>
      </c>
      <c r="V79" s="3">
        <f t="shared" si="43"/>
        <v>530</v>
      </c>
      <c r="W79" s="8"/>
      <c r="X79" s="3">
        <v>110.3806</v>
      </c>
      <c r="Y79">
        <v>103</v>
      </c>
      <c r="Z79">
        <v>103</v>
      </c>
      <c r="AA79">
        <v>102</v>
      </c>
      <c r="AB79">
        <v>111</v>
      </c>
      <c r="AC79">
        <v>106</v>
      </c>
      <c r="AD79">
        <v>125</v>
      </c>
      <c r="AE79">
        <v>110</v>
      </c>
      <c r="AF79">
        <v>98</v>
      </c>
      <c r="AG79" s="3">
        <f t="shared" si="44"/>
        <v>858</v>
      </c>
      <c r="AI79" s="3">
        <v>110.3806</v>
      </c>
      <c r="AJ79">
        <v>46</v>
      </c>
      <c r="AK79">
        <v>48</v>
      </c>
      <c r="AL79">
        <v>48</v>
      </c>
      <c r="AM79">
        <v>42</v>
      </c>
      <c r="AN79">
        <v>40</v>
      </c>
      <c r="AO79">
        <v>43</v>
      </c>
      <c r="AP79">
        <v>53</v>
      </c>
      <c r="AQ79">
        <v>50</v>
      </c>
      <c r="AR79" s="3">
        <f t="shared" si="45"/>
        <v>370</v>
      </c>
      <c r="AT79" s="3">
        <v>110.3806</v>
      </c>
      <c r="AU79">
        <v>814</v>
      </c>
      <c r="AV79">
        <v>861</v>
      </c>
      <c r="AW79">
        <v>899</v>
      </c>
      <c r="AX79">
        <v>964</v>
      </c>
      <c r="AY79">
        <v>1005</v>
      </c>
      <c r="AZ79">
        <v>1053</v>
      </c>
      <c r="BA79">
        <v>1418</v>
      </c>
      <c r="BB79">
        <v>1946</v>
      </c>
      <c r="BC79" s="3">
        <f t="shared" si="46"/>
        <v>8960</v>
      </c>
      <c r="BE79" s="3">
        <v>110.3806</v>
      </c>
      <c r="BF79">
        <v>36876</v>
      </c>
      <c r="BG79">
        <v>37282</v>
      </c>
      <c r="BH79">
        <v>37462</v>
      </c>
      <c r="BI79">
        <v>37596</v>
      </c>
      <c r="BJ79">
        <v>37453</v>
      </c>
      <c r="BK79">
        <v>37529</v>
      </c>
      <c r="BL79">
        <v>37233</v>
      </c>
      <c r="BM79">
        <v>37147</v>
      </c>
      <c r="BN79" s="3">
        <f t="shared" si="47"/>
        <v>298578</v>
      </c>
      <c r="BP79" s="3">
        <v>110.3806</v>
      </c>
      <c r="BQ79">
        <v>7465</v>
      </c>
      <c r="BR79">
        <v>7506</v>
      </c>
      <c r="BS79">
        <v>7515</v>
      </c>
      <c r="BT79">
        <v>7696</v>
      </c>
      <c r="BU79">
        <v>7612</v>
      </c>
      <c r="BV79">
        <v>7596</v>
      </c>
      <c r="BW79">
        <v>7635</v>
      </c>
      <c r="BX79">
        <v>7617</v>
      </c>
      <c r="BY79" s="3">
        <f t="shared" si="48"/>
        <v>60642</v>
      </c>
      <c r="CA79" s="3">
        <v>110.3806</v>
      </c>
      <c r="CB79">
        <v>6825</v>
      </c>
      <c r="CC79">
        <v>6714</v>
      </c>
      <c r="CD79">
        <v>6828</v>
      </c>
      <c r="CE79">
        <v>6946</v>
      </c>
      <c r="CF79">
        <v>6802</v>
      </c>
      <c r="CG79">
        <v>6848</v>
      </c>
      <c r="CH79">
        <v>6868</v>
      </c>
      <c r="CI79">
        <v>6665</v>
      </c>
      <c r="CJ79" s="3">
        <f t="shared" si="49"/>
        <v>54496</v>
      </c>
      <c r="CL79" s="3">
        <v>110.3806</v>
      </c>
      <c r="CM79">
        <v>351</v>
      </c>
      <c r="CN79">
        <v>359</v>
      </c>
      <c r="CO79">
        <v>370</v>
      </c>
      <c r="CP79">
        <v>382</v>
      </c>
      <c r="CQ79">
        <v>398</v>
      </c>
      <c r="CR79">
        <v>409</v>
      </c>
      <c r="CS79">
        <v>436</v>
      </c>
      <c r="CT79">
        <v>502</v>
      </c>
      <c r="CU79" s="3">
        <f t="shared" si="50"/>
        <v>3207</v>
      </c>
      <c r="CW79" s="3">
        <v>110.3806</v>
      </c>
      <c r="CX79">
        <v>5065</v>
      </c>
      <c r="CY79">
        <v>5154</v>
      </c>
      <c r="CZ79">
        <v>5043</v>
      </c>
      <c r="DA79">
        <v>5131</v>
      </c>
      <c r="DB79">
        <v>5276</v>
      </c>
      <c r="DC79">
        <v>5365</v>
      </c>
      <c r="DD79">
        <v>5176</v>
      </c>
      <c r="DE79">
        <v>5108</v>
      </c>
      <c r="DF79" s="3">
        <f t="shared" si="51"/>
        <v>41318</v>
      </c>
      <c r="DH79" s="3">
        <v>110.3806</v>
      </c>
      <c r="DI79">
        <v>212</v>
      </c>
      <c r="DJ79">
        <v>215</v>
      </c>
      <c r="DK79">
        <v>202</v>
      </c>
      <c r="DL79">
        <v>205</v>
      </c>
      <c r="DM79">
        <v>302</v>
      </c>
      <c r="DN79">
        <v>320</v>
      </c>
      <c r="DO79">
        <v>570</v>
      </c>
      <c r="DP79">
        <v>1281</v>
      </c>
      <c r="DQ79" s="3">
        <f t="shared" si="52"/>
        <v>3307</v>
      </c>
      <c r="DS79" s="3">
        <v>110.3806</v>
      </c>
      <c r="DT79">
        <v>1154</v>
      </c>
      <c r="DU79">
        <v>1338</v>
      </c>
      <c r="DV79">
        <v>1239</v>
      </c>
      <c r="DW79">
        <v>1204</v>
      </c>
      <c r="DX79">
        <v>1263</v>
      </c>
      <c r="DY79">
        <v>1174</v>
      </c>
      <c r="DZ79">
        <v>1176</v>
      </c>
      <c r="EA79">
        <v>1176</v>
      </c>
      <c r="EB79" s="3">
        <f t="shared" si="53"/>
        <v>9724</v>
      </c>
      <c r="ED79" s="3">
        <v>110.3806</v>
      </c>
      <c r="EE79">
        <v>91</v>
      </c>
      <c r="EF79">
        <v>69</v>
      </c>
      <c r="EG79">
        <v>73</v>
      </c>
      <c r="EH79">
        <v>72</v>
      </c>
      <c r="EI79">
        <v>78</v>
      </c>
      <c r="EJ79">
        <v>80</v>
      </c>
      <c r="EK79">
        <v>75</v>
      </c>
      <c r="EL79">
        <v>86</v>
      </c>
      <c r="EM79" s="3">
        <f t="shared" si="54"/>
        <v>624</v>
      </c>
      <c r="EO79" s="3">
        <v>110.3806</v>
      </c>
      <c r="EP79">
        <v>1303</v>
      </c>
      <c r="EQ79">
        <v>1337</v>
      </c>
      <c r="ER79">
        <v>1245</v>
      </c>
      <c r="ES79">
        <v>1326</v>
      </c>
      <c r="ET79">
        <v>1299</v>
      </c>
      <c r="EU79">
        <v>1250</v>
      </c>
      <c r="EV79">
        <v>1435</v>
      </c>
      <c r="EW79">
        <v>1364</v>
      </c>
      <c r="EX79" s="3">
        <f t="shared" si="55"/>
        <v>10559</v>
      </c>
      <c r="EZ79" s="3">
        <v>110.3806</v>
      </c>
      <c r="FA79">
        <v>365</v>
      </c>
      <c r="FB79">
        <v>375</v>
      </c>
      <c r="FC79">
        <v>354</v>
      </c>
      <c r="FD79">
        <v>386</v>
      </c>
      <c r="FE79">
        <v>395</v>
      </c>
      <c r="FF79">
        <v>381</v>
      </c>
      <c r="FG79">
        <v>425</v>
      </c>
      <c r="FH79">
        <v>402</v>
      </c>
      <c r="FI79" s="3">
        <f t="shared" si="56"/>
        <v>3083</v>
      </c>
      <c r="FK79" s="3">
        <v>110.3806</v>
      </c>
      <c r="FL79">
        <v>256</v>
      </c>
      <c r="FM79">
        <v>270</v>
      </c>
      <c r="FN79">
        <v>276</v>
      </c>
      <c r="FO79">
        <v>267</v>
      </c>
      <c r="FP79">
        <v>256</v>
      </c>
      <c r="FQ79">
        <v>248</v>
      </c>
      <c r="FR79">
        <v>248</v>
      </c>
      <c r="FS79">
        <v>289</v>
      </c>
      <c r="FT79" s="3">
        <f t="shared" si="57"/>
        <v>2110</v>
      </c>
      <c r="FV79" s="3">
        <v>110.3806</v>
      </c>
      <c r="FW79">
        <v>2945</v>
      </c>
      <c r="FX79">
        <v>3027</v>
      </c>
      <c r="FY79">
        <v>3045</v>
      </c>
      <c r="FZ79">
        <v>2999</v>
      </c>
      <c r="GA79">
        <v>3128</v>
      </c>
      <c r="GB79">
        <v>3066</v>
      </c>
      <c r="GC79">
        <v>3071</v>
      </c>
      <c r="GD79">
        <v>2991</v>
      </c>
      <c r="GE79" s="3">
        <f t="shared" si="58"/>
        <v>24272</v>
      </c>
      <c r="GG79" s="3">
        <v>110.3806</v>
      </c>
      <c r="GH79">
        <v>440</v>
      </c>
      <c r="GI79">
        <v>502</v>
      </c>
      <c r="GJ79">
        <v>447</v>
      </c>
      <c r="GK79">
        <v>500</v>
      </c>
      <c r="GL79">
        <v>495</v>
      </c>
      <c r="GM79">
        <v>435</v>
      </c>
      <c r="GN79">
        <v>460</v>
      </c>
      <c r="GO79">
        <v>526</v>
      </c>
      <c r="GP79" s="3">
        <f t="shared" si="59"/>
        <v>3805</v>
      </c>
      <c r="GR79" s="3">
        <v>110.3806</v>
      </c>
      <c r="GS79">
        <v>54</v>
      </c>
      <c r="GT79">
        <v>61</v>
      </c>
      <c r="GU79">
        <v>58</v>
      </c>
      <c r="GV79">
        <v>51</v>
      </c>
      <c r="GW79">
        <v>73</v>
      </c>
      <c r="GX79">
        <v>66</v>
      </c>
      <c r="GY79">
        <v>59</v>
      </c>
      <c r="GZ79">
        <v>57</v>
      </c>
      <c r="HA79" s="3">
        <f t="shared" si="60"/>
        <v>479</v>
      </c>
      <c r="HC79" s="3">
        <v>110.3806</v>
      </c>
      <c r="HD79">
        <v>681</v>
      </c>
      <c r="HE79">
        <v>723</v>
      </c>
      <c r="HF79">
        <v>693</v>
      </c>
      <c r="HG79">
        <v>780</v>
      </c>
      <c r="HH79">
        <v>683</v>
      </c>
      <c r="HI79">
        <v>728</v>
      </c>
      <c r="HJ79">
        <v>707</v>
      </c>
      <c r="HK79">
        <v>656</v>
      </c>
      <c r="HL79" s="3">
        <f t="shared" si="61"/>
        <v>5651</v>
      </c>
      <c r="HN79" s="3">
        <v>110.3806</v>
      </c>
      <c r="HO79">
        <v>478</v>
      </c>
      <c r="HP79">
        <v>496</v>
      </c>
      <c r="HQ79">
        <v>533</v>
      </c>
      <c r="HR79">
        <v>514</v>
      </c>
      <c r="HS79">
        <v>547</v>
      </c>
      <c r="HT79">
        <v>501</v>
      </c>
      <c r="HU79">
        <v>510</v>
      </c>
      <c r="HV79">
        <v>477</v>
      </c>
      <c r="HW79" s="3">
        <f t="shared" si="62"/>
        <v>4056</v>
      </c>
      <c r="HY79" s="3">
        <v>110.3806</v>
      </c>
      <c r="HZ79">
        <v>667</v>
      </c>
      <c r="IA79">
        <v>701</v>
      </c>
      <c r="IB79">
        <v>725</v>
      </c>
      <c r="IC79">
        <v>735</v>
      </c>
      <c r="ID79">
        <v>715</v>
      </c>
      <c r="IE79">
        <v>724</v>
      </c>
      <c r="IF79">
        <v>689</v>
      </c>
      <c r="IG79">
        <v>684</v>
      </c>
      <c r="IH79" s="3">
        <f t="shared" si="63"/>
        <v>5640</v>
      </c>
      <c r="IJ79" s="3">
        <v>110.3806</v>
      </c>
      <c r="IK79">
        <v>369</v>
      </c>
      <c r="IL79">
        <v>350</v>
      </c>
      <c r="IM79">
        <v>381</v>
      </c>
      <c r="IN79">
        <v>401</v>
      </c>
      <c r="IO79">
        <v>366</v>
      </c>
      <c r="IP79">
        <v>361</v>
      </c>
      <c r="IQ79">
        <v>375</v>
      </c>
      <c r="IR79">
        <v>422</v>
      </c>
      <c r="IS79" s="3">
        <f t="shared" si="64"/>
        <v>3025</v>
      </c>
      <c r="IU79" s="3">
        <v>110.3806</v>
      </c>
      <c r="IV79">
        <v>5</v>
      </c>
      <c r="IW79">
        <v>13</v>
      </c>
      <c r="IX79">
        <v>19</v>
      </c>
      <c r="IY79">
        <v>8</v>
      </c>
      <c r="IZ79">
        <v>5</v>
      </c>
      <c r="JA79">
        <v>11</v>
      </c>
      <c r="JB79">
        <v>7</v>
      </c>
      <c r="JC79">
        <v>18</v>
      </c>
      <c r="JD79" s="3">
        <f t="shared" si="65"/>
        <v>86</v>
      </c>
      <c r="JF79" s="3">
        <v>110.3806</v>
      </c>
      <c r="JG79">
        <v>1393</v>
      </c>
      <c r="JH79">
        <v>1348</v>
      </c>
      <c r="JI79">
        <v>1449</v>
      </c>
      <c r="JJ79">
        <v>1424</v>
      </c>
      <c r="JK79">
        <v>1494</v>
      </c>
      <c r="JL79">
        <v>1490</v>
      </c>
      <c r="JM79">
        <v>1390</v>
      </c>
      <c r="JN79">
        <v>1372</v>
      </c>
      <c r="JO79" s="3">
        <f t="shared" si="66"/>
        <v>11360</v>
      </c>
      <c r="JQ79" s="3">
        <v>110.3806</v>
      </c>
      <c r="JR79">
        <v>291</v>
      </c>
      <c r="JS79">
        <v>314</v>
      </c>
      <c r="JT79">
        <v>351</v>
      </c>
      <c r="JU79">
        <v>354</v>
      </c>
      <c r="JV79">
        <v>304</v>
      </c>
      <c r="JW79">
        <v>312</v>
      </c>
      <c r="JX79">
        <v>267</v>
      </c>
      <c r="JY79">
        <v>271</v>
      </c>
      <c r="JZ79" s="3">
        <f t="shared" si="67"/>
        <v>2464</v>
      </c>
      <c r="KB79" s="3">
        <v>110.3806</v>
      </c>
      <c r="KC79">
        <v>37</v>
      </c>
      <c r="KD79">
        <v>44</v>
      </c>
      <c r="KE79">
        <v>44</v>
      </c>
      <c r="KF79">
        <v>41</v>
      </c>
      <c r="KG79">
        <v>40</v>
      </c>
      <c r="KH79">
        <v>39</v>
      </c>
      <c r="KI79">
        <v>39</v>
      </c>
      <c r="KJ79">
        <v>28</v>
      </c>
      <c r="KK79" s="3">
        <f t="shared" si="68"/>
        <v>312</v>
      </c>
      <c r="KM79" s="3">
        <v>110.3806</v>
      </c>
      <c r="KN79">
        <v>287</v>
      </c>
      <c r="KO79">
        <v>347</v>
      </c>
      <c r="KP79">
        <v>291</v>
      </c>
      <c r="KQ79">
        <v>302</v>
      </c>
      <c r="KR79">
        <v>260</v>
      </c>
      <c r="KS79">
        <v>239</v>
      </c>
      <c r="KT79">
        <v>193</v>
      </c>
      <c r="KU79">
        <v>130</v>
      </c>
      <c r="KV79" s="3">
        <f t="shared" si="69"/>
        <v>2049</v>
      </c>
      <c r="KX79" s="3">
        <v>110.3806</v>
      </c>
      <c r="KY79">
        <v>46289</v>
      </c>
      <c r="KZ79">
        <v>47186</v>
      </c>
      <c r="LA79">
        <v>47473</v>
      </c>
      <c r="LB79">
        <v>48238</v>
      </c>
      <c r="LC79">
        <v>48936</v>
      </c>
      <c r="LD79">
        <v>49124</v>
      </c>
      <c r="LE79">
        <v>50480</v>
      </c>
      <c r="LF79">
        <v>53356</v>
      </c>
      <c r="LG79" s="3">
        <f t="shared" si="70"/>
        <v>391082</v>
      </c>
      <c r="LI79" s="3">
        <v>110.3806</v>
      </c>
      <c r="LJ79">
        <v>42689</v>
      </c>
      <c r="LK79">
        <v>42554</v>
      </c>
      <c r="LL79">
        <v>42690</v>
      </c>
      <c r="LM79">
        <v>42736</v>
      </c>
      <c r="LN79">
        <v>43468</v>
      </c>
      <c r="LO79">
        <v>43640</v>
      </c>
      <c r="LP79">
        <v>44781</v>
      </c>
      <c r="LQ79">
        <v>46960</v>
      </c>
      <c r="LR79" s="3">
        <f t="shared" si="71"/>
        <v>349518</v>
      </c>
      <c r="ME79" s="3">
        <v>110.3806</v>
      </c>
      <c r="MF79">
        <v>59</v>
      </c>
      <c r="MG79">
        <v>61</v>
      </c>
      <c r="MH79">
        <v>63</v>
      </c>
      <c r="MI79">
        <v>76</v>
      </c>
      <c r="MJ79">
        <v>54</v>
      </c>
      <c r="MK79">
        <v>68</v>
      </c>
      <c r="ML79">
        <v>79</v>
      </c>
      <c r="MM79">
        <v>97</v>
      </c>
      <c r="MN79" s="3">
        <f t="shared" si="72"/>
        <v>557</v>
      </c>
      <c r="MP79" s="3">
        <v>110.3806</v>
      </c>
      <c r="MQ79">
        <v>1016</v>
      </c>
      <c r="MR79">
        <v>983</v>
      </c>
      <c r="MS79">
        <v>1040</v>
      </c>
      <c r="MT79">
        <v>1040</v>
      </c>
      <c r="MU79">
        <v>1072</v>
      </c>
      <c r="MV79">
        <v>1075</v>
      </c>
      <c r="MW79">
        <v>1009</v>
      </c>
      <c r="MX79">
        <v>979</v>
      </c>
      <c r="MY79" s="3">
        <f t="shared" si="73"/>
        <v>8214</v>
      </c>
      <c r="NA79" s="3">
        <v>110.3806</v>
      </c>
      <c r="NB79">
        <v>30</v>
      </c>
      <c r="NC79">
        <v>43</v>
      </c>
      <c r="ND79">
        <v>40</v>
      </c>
      <c r="NE79">
        <v>55</v>
      </c>
      <c r="NF79">
        <v>59</v>
      </c>
      <c r="NG79">
        <v>69</v>
      </c>
      <c r="NH79">
        <v>114</v>
      </c>
      <c r="NI79">
        <v>245</v>
      </c>
      <c r="NJ79" s="3">
        <f t="shared" si="74"/>
        <v>655</v>
      </c>
      <c r="NL79" s="3">
        <v>110.3806</v>
      </c>
      <c r="NM79">
        <v>209</v>
      </c>
      <c r="NN79">
        <v>263</v>
      </c>
      <c r="NO79">
        <v>238</v>
      </c>
      <c r="NP79">
        <v>244</v>
      </c>
      <c r="NQ79">
        <v>229</v>
      </c>
      <c r="NR79">
        <v>231</v>
      </c>
      <c r="NS79">
        <v>224</v>
      </c>
      <c r="NT79">
        <v>227</v>
      </c>
      <c r="NU79" s="3">
        <f t="shared" si="75"/>
        <v>1865</v>
      </c>
      <c r="NW79" s="3">
        <v>110.3806</v>
      </c>
      <c r="NX79">
        <v>91</v>
      </c>
      <c r="NY79">
        <v>69</v>
      </c>
      <c r="NZ79">
        <v>73</v>
      </c>
      <c r="OA79">
        <v>72</v>
      </c>
      <c r="OB79">
        <v>78</v>
      </c>
      <c r="OC79">
        <v>80</v>
      </c>
      <c r="OD79">
        <v>75</v>
      </c>
      <c r="OE79">
        <v>86</v>
      </c>
      <c r="OF79" s="3">
        <f t="shared" si="76"/>
        <v>624</v>
      </c>
      <c r="OH79" s="3">
        <v>110.3806</v>
      </c>
      <c r="OI79">
        <v>1303</v>
      </c>
      <c r="OJ79">
        <v>1337</v>
      </c>
      <c r="OK79">
        <v>1245</v>
      </c>
      <c r="OL79">
        <v>1326</v>
      </c>
      <c r="OM79">
        <v>1299</v>
      </c>
      <c r="ON79">
        <v>1250</v>
      </c>
      <c r="OO79">
        <v>1435</v>
      </c>
      <c r="OP79">
        <v>1364</v>
      </c>
      <c r="OQ79" s="3">
        <f t="shared" si="77"/>
        <v>10559</v>
      </c>
      <c r="OS79" s="3">
        <v>110.3806</v>
      </c>
      <c r="OT79">
        <v>4</v>
      </c>
      <c r="OU79">
        <v>10</v>
      </c>
      <c r="OV79">
        <v>12</v>
      </c>
      <c r="OW79">
        <v>13</v>
      </c>
      <c r="OX79">
        <v>9</v>
      </c>
      <c r="OY79">
        <v>8</v>
      </c>
      <c r="OZ79">
        <v>8</v>
      </c>
      <c r="PA79">
        <v>10</v>
      </c>
      <c r="PB79" s="3">
        <f t="shared" si="78"/>
        <v>74</v>
      </c>
      <c r="PD79" s="3">
        <v>110.3806</v>
      </c>
      <c r="PE79">
        <v>67</v>
      </c>
      <c r="PF79">
        <v>81</v>
      </c>
      <c r="PG79">
        <v>81</v>
      </c>
      <c r="PH79">
        <v>61</v>
      </c>
      <c r="PI79">
        <v>73</v>
      </c>
      <c r="PJ79">
        <v>64</v>
      </c>
      <c r="PK79">
        <v>58</v>
      </c>
      <c r="PL79">
        <v>60</v>
      </c>
      <c r="PM79" s="3">
        <f t="shared" si="79"/>
        <v>545</v>
      </c>
      <c r="PO79" s="3">
        <v>110.3806</v>
      </c>
      <c r="PP79">
        <v>447</v>
      </c>
      <c r="PQ79">
        <v>491</v>
      </c>
      <c r="PR79">
        <v>418</v>
      </c>
      <c r="PS79">
        <v>463</v>
      </c>
      <c r="PT79">
        <v>491</v>
      </c>
      <c r="PU79">
        <v>460</v>
      </c>
      <c r="PV79">
        <v>484</v>
      </c>
      <c r="PW79">
        <v>415</v>
      </c>
      <c r="PX79" s="3">
        <f t="shared" si="80"/>
        <v>3669</v>
      </c>
      <c r="PZ79" s="3">
        <v>110.3806</v>
      </c>
      <c r="QA79">
        <v>21</v>
      </c>
      <c r="QB79">
        <v>20</v>
      </c>
      <c r="QC79">
        <v>22</v>
      </c>
      <c r="QD79">
        <v>24</v>
      </c>
      <c r="QE79">
        <v>18</v>
      </c>
      <c r="QF79">
        <v>11</v>
      </c>
      <c r="QG79">
        <v>30</v>
      </c>
      <c r="QH79">
        <v>28</v>
      </c>
      <c r="QI79" s="3">
        <f t="shared" si="81"/>
        <v>174</v>
      </c>
      <c r="QK79" s="3">
        <v>110.3806</v>
      </c>
      <c r="QL79">
        <v>46289</v>
      </c>
      <c r="QM79">
        <v>47186</v>
      </c>
      <c r="QN79">
        <v>47473</v>
      </c>
      <c r="QO79">
        <v>48238</v>
      </c>
      <c r="QP79">
        <v>48936</v>
      </c>
      <c r="QQ79">
        <v>49124</v>
      </c>
      <c r="QR79">
        <v>50480</v>
      </c>
      <c r="QS79">
        <v>53356</v>
      </c>
      <c r="QT79" s="3">
        <f t="shared" si="82"/>
        <v>391082</v>
      </c>
      <c r="QV79" s="3">
        <v>110.3806</v>
      </c>
      <c r="QW79">
        <v>42963</v>
      </c>
      <c r="QX79">
        <v>43757</v>
      </c>
      <c r="QY79">
        <v>44159</v>
      </c>
      <c r="QZ79">
        <v>44779</v>
      </c>
      <c r="RA79">
        <v>45484</v>
      </c>
      <c r="RB79">
        <v>45728</v>
      </c>
      <c r="RC79">
        <v>46878</v>
      </c>
      <c r="RD79">
        <v>49769</v>
      </c>
      <c r="RE79" s="3">
        <f t="shared" si="83"/>
        <v>363517</v>
      </c>
    </row>
    <row r="80" spans="2:473">
      <c r="B80" s="3">
        <v>110.68380000000001</v>
      </c>
      <c r="C80">
        <v>3</v>
      </c>
      <c r="D80">
        <v>6</v>
      </c>
      <c r="E80">
        <v>5</v>
      </c>
      <c r="F80">
        <v>5</v>
      </c>
      <c r="G80">
        <v>9</v>
      </c>
      <c r="H80">
        <v>6</v>
      </c>
      <c r="I80">
        <v>6</v>
      </c>
      <c r="J80">
        <v>3</v>
      </c>
      <c r="K80" s="3">
        <f t="shared" si="42"/>
        <v>43</v>
      </c>
      <c r="M80" s="3">
        <v>110.68380000000001</v>
      </c>
      <c r="N80">
        <v>68</v>
      </c>
      <c r="O80">
        <v>57</v>
      </c>
      <c r="P80">
        <v>78</v>
      </c>
      <c r="Q80">
        <v>61</v>
      </c>
      <c r="R80">
        <v>68</v>
      </c>
      <c r="S80">
        <v>75</v>
      </c>
      <c r="T80">
        <v>76</v>
      </c>
      <c r="U80">
        <v>58</v>
      </c>
      <c r="V80" s="3">
        <f t="shared" si="43"/>
        <v>541</v>
      </c>
      <c r="W80" s="8"/>
      <c r="X80" s="3">
        <v>110.68380000000001</v>
      </c>
      <c r="Y80">
        <v>119</v>
      </c>
      <c r="Z80">
        <v>96</v>
      </c>
      <c r="AA80">
        <v>114</v>
      </c>
      <c r="AB80">
        <v>109</v>
      </c>
      <c r="AC80">
        <v>102</v>
      </c>
      <c r="AD80">
        <v>115</v>
      </c>
      <c r="AE80">
        <v>105</v>
      </c>
      <c r="AF80">
        <v>103</v>
      </c>
      <c r="AG80" s="3">
        <f t="shared" si="44"/>
        <v>863</v>
      </c>
      <c r="AI80" s="3">
        <v>110.68380000000001</v>
      </c>
      <c r="AJ80">
        <v>54</v>
      </c>
      <c r="AK80">
        <v>47</v>
      </c>
      <c r="AL80">
        <v>39</v>
      </c>
      <c r="AM80">
        <v>48</v>
      </c>
      <c r="AN80">
        <v>48</v>
      </c>
      <c r="AO80">
        <v>45</v>
      </c>
      <c r="AP80">
        <v>61</v>
      </c>
      <c r="AQ80">
        <v>48</v>
      </c>
      <c r="AR80" s="3">
        <f t="shared" si="45"/>
        <v>390</v>
      </c>
      <c r="AT80" s="3">
        <v>110.68380000000001</v>
      </c>
      <c r="AU80">
        <v>848</v>
      </c>
      <c r="AV80">
        <v>909</v>
      </c>
      <c r="AW80">
        <v>873</v>
      </c>
      <c r="AX80">
        <v>897</v>
      </c>
      <c r="AY80">
        <v>987</v>
      </c>
      <c r="AZ80">
        <v>1109</v>
      </c>
      <c r="BA80">
        <v>1405</v>
      </c>
      <c r="BB80">
        <v>2010</v>
      </c>
      <c r="BC80" s="3">
        <f t="shared" si="46"/>
        <v>9038</v>
      </c>
      <c r="BE80" s="3">
        <v>110.68380000000001</v>
      </c>
      <c r="BF80">
        <v>36808</v>
      </c>
      <c r="BG80">
        <v>37117</v>
      </c>
      <c r="BH80">
        <v>37704</v>
      </c>
      <c r="BI80">
        <v>37889</v>
      </c>
      <c r="BJ80">
        <v>37881</v>
      </c>
      <c r="BK80">
        <v>37762</v>
      </c>
      <c r="BL80">
        <v>37525</v>
      </c>
      <c r="BM80">
        <v>36866</v>
      </c>
      <c r="BN80" s="3">
        <f t="shared" si="47"/>
        <v>299552</v>
      </c>
      <c r="BP80" s="3">
        <v>110.68380000000001</v>
      </c>
      <c r="BQ80">
        <v>7473</v>
      </c>
      <c r="BR80">
        <v>7615</v>
      </c>
      <c r="BS80">
        <v>7781</v>
      </c>
      <c r="BT80">
        <v>7668</v>
      </c>
      <c r="BU80">
        <v>7748</v>
      </c>
      <c r="BV80">
        <v>7667</v>
      </c>
      <c r="BW80">
        <v>7568</v>
      </c>
      <c r="BX80">
        <v>7591</v>
      </c>
      <c r="BY80" s="3">
        <f t="shared" si="48"/>
        <v>61111</v>
      </c>
      <c r="CA80" s="3">
        <v>110.68380000000001</v>
      </c>
      <c r="CB80">
        <v>6769</v>
      </c>
      <c r="CC80">
        <v>6767</v>
      </c>
      <c r="CD80">
        <v>6923</v>
      </c>
      <c r="CE80">
        <v>6977</v>
      </c>
      <c r="CF80">
        <v>7045</v>
      </c>
      <c r="CG80">
        <v>6854</v>
      </c>
      <c r="CH80">
        <v>6847</v>
      </c>
      <c r="CI80">
        <v>6767</v>
      </c>
      <c r="CJ80" s="3">
        <f t="shared" si="49"/>
        <v>54949</v>
      </c>
      <c r="CL80" s="3">
        <v>110.68380000000001</v>
      </c>
      <c r="CM80">
        <v>397</v>
      </c>
      <c r="CN80">
        <v>366</v>
      </c>
      <c r="CO80">
        <v>385</v>
      </c>
      <c r="CP80">
        <v>347</v>
      </c>
      <c r="CQ80">
        <v>387</v>
      </c>
      <c r="CR80">
        <v>407</v>
      </c>
      <c r="CS80">
        <v>420</v>
      </c>
      <c r="CT80">
        <v>520</v>
      </c>
      <c r="CU80" s="3">
        <f t="shared" si="50"/>
        <v>3229</v>
      </c>
      <c r="CW80" s="3">
        <v>110.68380000000001</v>
      </c>
      <c r="CX80">
        <v>5148</v>
      </c>
      <c r="CY80">
        <v>5265</v>
      </c>
      <c r="CZ80">
        <v>5146</v>
      </c>
      <c r="DA80">
        <v>5263</v>
      </c>
      <c r="DB80">
        <v>5197</v>
      </c>
      <c r="DC80">
        <v>5198</v>
      </c>
      <c r="DD80">
        <v>5211</v>
      </c>
      <c r="DE80">
        <v>5248</v>
      </c>
      <c r="DF80" s="3">
        <f t="shared" si="51"/>
        <v>41676</v>
      </c>
      <c r="DH80" s="3">
        <v>110.68380000000001</v>
      </c>
      <c r="DI80">
        <v>280</v>
      </c>
      <c r="DJ80">
        <v>182</v>
      </c>
      <c r="DK80">
        <v>157</v>
      </c>
      <c r="DL80">
        <v>224</v>
      </c>
      <c r="DM80">
        <v>283</v>
      </c>
      <c r="DN80">
        <v>367</v>
      </c>
      <c r="DO80">
        <v>602</v>
      </c>
      <c r="DP80">
        <v>1298</v>
      </c>
      <c r="DQ80" s="3">
        <f t="shared" si="52"/>
        <v>3393</v>
      </c>
      <c r="DS80" s="3">
        <v>110.68380000000001</v>
      </c>
      <c r="DT80">
        <v>1191</v>
      </c>
      <c r="DU80">
        <v>1238</v>
      </c>
      <c r="DV80">
        <v>1317</v>
      </c>
      <c r="DW80">
        <v>1223</v>
      </c>
      <c r="DX80">
        <v>1245</v>
      </c>
      <c r="DY80">
        <v>1237</v>
      </c>
      <c r="DZ80">
        <v>1284</v>
      </c>
      <c r="EA80">
        <v>1152</v>
      </c>
      <c r="EB80" s="3">
        <f t="shared" si="53"/>
        <v>9887</v>
      </c>
      <c r="ED80" s="3">
        <v>110.68380000000001</v>
      </c>
      <c r="EE80">
        <v>65</v>
      </c>
      <c r="EF80">
        <v>66</v>
      </c>
      <c r="EG80">
        <v>87</v>
      </c>
      <c r="EH80">
        <v>79</v>
      </c>
      <c r="EI80">
        <v>81</v>
      </c>
      <c r="EJ80">
        <v>84</v>
      </c>
      <c r="EK80">
        <v>83</v>
      </c>
      <c r="EL80">
        <v>77</v>
      </c>
      <c r="EM80" s="3">
        <f t="shared" si="54"/>
        <v>622</v>
      </c>
      <c r="EO80" s="3">
        <v>110.68380000000001</v>
      </c>
      <c r="EP80">
        <v>1313</v>
      </c>
      <c r="EQ80">
        <v>1241</v>
      </c>
      <c r="ER80">
        <v>1325</v>
      </c>
      <c r="ES80">
        <v>1304</v>
      </c>
      <c r="ET80">
        <v>1338</v>
      </c>
      <c r="EU80">
        <v>1372</v>
      </c>
      <c r="EV80">
        <v>1375</v>
      </c>
      <c r="EW80">
        <v>1315</v>
      </c>
      <c r="EX80" s="3">
        <f t="shared" si="55"/>
        <v>10583</v>
      </c>
      <c r="EZ80" s="3">
        <v>110.68380000000001</v>
      </c>
      <c r="FA80">
        <v>386</v>
      </c>
      <c r="FB80">
        <v>376</v>
      </c>
      <c r="FC80">
        <v>389</v>
      </c>
      <c r="FD80">
        <v>454</v>
      </c>
      <c r="FE80">
        <v>386</v>
      </c>
      <c r="FF80">
        <v>434</v>
      </c>
      <c r="FG80">
        <v>397</v>
      </c>
      <c r="FH80">
        <v>346</v>
      </c>
      <c r="FI80" s="3">
        <f t="shared" si="56"/>
        <v>3168</v>
      </c>
      <c r="FK80" s="3">
        <v>110.68380000000001</v>
      </c>
      <c r="FL80">
        <v>287</v>
      </c>
      <c r="FM80">
        <v>253</v>
      </c>
      <c r="FN80">
        <v>269</v>
      </c>
      <c r="FO80">
        <v>273</v>
      </c>
      <c r="FP80">
        <v>269</v>
      </c>
      <c r="FQ80">
        <v>299</v>
      </c>
      <c r="FR80">
        <v>241</v>
      </c>
      <c r="FS80">
        <v>253</v>
      </c>
      <c r="FT80" s="3">
        <f t="shared" si="57"/>
        <v>2144</v>
      </c>
      <c r="FV80" s="3">
        <v>110.68380000000001</v>
      </c>
      <c r="FW80">
        <v>2935</v>
      </c>
      <c r="FX80">
        <v>3004</v>
      </c>
      <c r="FY80">
        <v>3156</v>
      </c>
      <c r="FZ80">
        <v>3133</v>
      </c>
      <c r="GA80">
        <v>3170</v>
      </c>
      <c r="GB80">
        <v>3121</v>
      </c>
      <c r="GC80">
        <v>2903</v>
      </c>
      <c r="GD80">
        <v>2979</v>
      </c>
      <c r="GE80" s="3">
        <f t="shared" si="58"/>
        <v>24401</v>
      </c>
      <c r="GG80" s="3">
        <v>110.68380000000001</v>
      </c>
      <c r="GH80">
        <v>483</v>
      </c>
      <c r="GI80">
        <v>470</v>
      </c>
      <c r="GJ80">
        <v>437</v>
      </c>
      <c r="GK80">
        <v>459</v>
      </c>
      <c r="GL80">
        <v>446</v>
      </c>
      <c r="GM80">
        <v>503</v>
      </c>
      <c r="GN80">
        <v>462</v>
      </c>
      <c r="GO80">
        <v>509</v>
      </c>
      <c r="GP80" s="3">
        <f t="shared" si="59"/>
        <v>3769</v>
      </c>
      <c r="GR80" s="3">
        <v>110.68380000000001</v>
      </c>
      <c r="GS80">
        <v>65</v>
      </c>
      <c r="GT80">
        <v>46</v>
      </c>
      <c r="GU80">
        <v>64</v>
      </c>
      <c r="GV80">
        <v>55</v>
      </c>
      <c r="GW80">
        <v>56</v>
      </c>
      <c r="GX80">
        <v>44</v>
      </c>
      <c r="GY80">
        <v>59</v>
      </c>
      <c r="GZ80">
        <v>56</v>
      </c>
      <c r="HA80" s="3">
        <f t="shared" si="60"/>
        <v>445</v>
      </c>
      <c r="HC80" s="3">
        <v>110.68380000000001</v>
      </c>
      <c r="HD80">
        <v>717</v>
      </c>
      <c r="HE80">
        <v>735</v>
      </c>
      <c r="HF80">
        <v>726</v>
      </c>
      <c r="HG80">
        <v>665</v>
      </c>
      <c r="HH80">
        <v>714</v>
      </c>
      <c r="HI80">
        <v>705</v>
      </c>
      <c r="HJ80">
        <v>707</v>
      </c>
      <c r="HK80">
        <v>694</v>
      </c>
      <c r="HL80" s="3">
        <f t="shared" si="61"/>
        <v>5663</v>
      </c>
      <c r="HN80" s="3">
        <v>110.68380000000001</v>
      </c>
      <c r="HO80">
        <v>481</v>
      </c>
      <c r="HP80">
        <v>478</v>
      </c>
      <c r="HQ80">
        <v>497</v>
      </c>
      <c r="HR80">
        <v>488</v>
      </c>
      <c r="HS80">
        <v>500</v>
      </c>
      <c r="HT80">
        <v>479</v>
      </c>
      <c r="HU80">
        <v>480</v>
      </c>
      <c r="HV80">
        <v>531</v>
      </c>
      <c r="HW80" s="3">
        <f t="shared" si="62"/>
        <v>3934</v>
      </c>
      <c r="HY80" s="3">
        <v>110.68380000000001</v>
      </c>
      <c r="HZ80">
        <v>718</v>
      </c>
      <c r="IA80">
        <v>729</v>
      </c>
      <c r="IB80">
        <v>695</v>
      </c>
      <c r="IC80">
        <v>705</v>
      </c>
      <c r="ID80">
        <v>724</v>
      </c>
      <c r="IE80">
        <v>702</v>
      </c>
      <c r="IF80">
        <v>694</v>
      </c>
      <c r="IG80">
        <v>741</v>
      </c>
      <c r="IH80" s="3">
        <f t="shared" si="63"/>
        <v>5708</v>
      </c>
      <c r="IJ80" s="3">
        <v>110.68380000000001</v>
      </c>
      <c r="IK80">
        <v>332</v>
      </c>
      <c r="IL80">
        <v>354</v>
      </c>
      <c r="IM80">
        <v>368</v>
      </c>
      <c r="IN80">
        <v>315</v>
      </c>
      <c r="IO80">
        <v>371</v>
      </c>
      <c r="IP80">
        <v>339</v>
      </c>
      <c r="IQ80">
        <v>389</v>
      </c>
      <c r="IR80">
        <v>431</v>
      </c>
      <c r="IS80" s="3">
        <f t="shared" si="64"/>
        <v>2899</v>
      </c>
      <c r="IU80" s="3">
        <v>110.68380000000001</v>
      </c>
      <c r="IV80">
        <v>5</v>
      </c>
      <c r="IW80">
        <v>13</v>
      </c>
      <c r="IX80">
        <v>11</v>
      </c>
      <c r="IY80">
        <v>11</v>
      </c>
      <c r="IZ80">
        <v>15</v>
      </c>
      <c r="JA80">
        <v>13</v>
      </c>
      <c r="JB80">
        <v>10</v>
      </c>
      <c r="JC80">
        <v>13</v>
      </c>
      <c r="JD80" s="3">
        <f t="shared" si="65"/>
        <v>91</v>
      </c>
      <c r="JF80" s="3">
        <v>110.68380000000001</v>
      </c>
      <c r="JG80">
        <v>1463</v>
      </c>
      <c r="JH80">
        <v>1446</v>
      </c>
      <c r="JI80">
        <v>1464</v>
      </c>
      <c r="JJ80">
        <v>1460</v>
      </c>
      <c r="JK80">
        <v>1538</v>
      </c>
      <c r="JL80">
        <v>1432</v>
      </c>
      <c r="JM80">
        <v>1451</v>
      </c>
      <c r="JN80">
        <v>1339</v>
      </c>
      <c r="JO80" s="3">
        <f t="shared" si="66"/>
        <v>11593</v>
      </c>
      <c r="JQ80" s="3">
        <v>110.68380000000001</v>
      </c>
      <c r="JR80">
        <v>317</v>
      </c>
      <c r="JS80">
        <v>303</v>
      </c>
      <c r="JT80">
        <v>338</v>
      </c>
      <c r="JU80">
        <v>332</v>
      </c>
      <c r="JV80">
        <v>324</v>
      </c>
      <c r="JW80">
        <v>291</v>
      </c>
      <c r="JX80">
        <v>288</v>
      </c>
      <c r="JY80">
        <v>261</v>
      </c>
      <c r="JZ80" s="3">
        <f t="shared" si="67"/>
        <v>2454</v>
      </c>
      <c r="KB80" s="3">
        <v>110.68380000000001</v>
      </c>
      <c r="KC80">
        <v>40</v>
      </c>
      <c r="KD80">
        <v>44</v>
      </c>
      <c r="KE80">
        <v>47</v>
      </c>
      <c r="KF80">
        <v>49</v>
      </c>
      <c r="KG80">
        <v>46</v>
      </c>
      <c r="KH80">
        <v>48</v>
      </c>
      <c r="KI80">
        <v>32</v>
      </c>
      <c r="KJ80">
        <v>31</v>
      </c>
      <c r="KK80" s="3">
        <f t="shared" si="68"/>
        <v>337</v>
      </c>
      <c r="KM80" s="3">
        <v>110.68380000000001</v>
      </c>
      <c r="KN80">
        <v>319</v>
      </c>
      <c r="KO80">
        <v>331</v>
      </c>
      <c r="KP80">
        <v>324</v>
      </c>
      <c r="KQ80">
        <v>297</v>
      </c>
      <c r="KR80">
        <v>291</v>
      </c>
      <c r="KS80">
        <v>223</v>
      </c>
      <c r="KT80">
        <v>212</v>
      </c>
      <c r="KU80">
        <v>148</v>
      </c>
      <c r="KV80" s="3">
        <f t="shared" si="69"/>
        <v>2145</v>
      </c>
      <c r="KX80" s="3">
        <v>110.68380000000001</v>
      </c>
      <c r="KY80">
        <v>47401</v>
      </c>
      <c r="KZ80">
        <v>47677</v>
      </c>
      <c r="LA80">
        <v>48636</v>
      </c>
      <c r="LB80">
        <v>49169</v>
      </c>
      <c r="LC80">
        <v>49911</v>
      </c>
      <c r="LD80">
        <v>49749</v>
      </c>
      <c r="LE80">
        <v>49988</v>
      </c>
      <c r="LF80">
        <v>53453</v>
      </c>
      <c r="LG80" s="3">
        <f t="shared" si="70"/>
        <v>395984</v>
      </c>
      <c r="LI80" s="3">
        <v>110.68380000000001</v>
      </c>
      <c r="LJ80">
        <v>43334</v>
      </c>
      <c r="LK80">
        <v>43118</v>
      </c>
      <c r="LL80">
        <v>42896</v>
      </c>
      <c r="LM80">
        <v>43370</v>
      </c>
      <c r="LN80">
        <v>43630</v>
      </c>
      <c r="LO80">
        <v>43822</v>
      </c>
      <c r="LP80">
        <v>44047</v>
      </c>
      <c r="LQ80">
        <v>47079</v>
      </c>
      <c r="LR80" s="3">
        <f t="shared" si="71"/>
        <v>351296</v>
      </c>
      <c r="ME80" s="3">
        <v>110.68380000000001</v>
      </c>
      <c r="MF80">
        <v>62</v>
      </c>
      <c r="MG80">
        <v>69</v>
      </c>
      <c r="MH80">
        <v>60</v>
      </c>
      <c r="MI80">
        <v>58</v>
      </c>
      <c r="MJ80">
        <v>58</v>
      </c>
      <c r="MK80">
        <v>65</v>
      </c>
      <c r="ML80">
        <v>68</v>
      </c>
      <c r="MM80">
        <v>94</v>
      </c>
      <c r="MN80" s="3">
        <f t="shared" si="72"/>
        <v>534</v>
      </c>
      <c r="MP80" s="3">
        <v>110.68380000000001</v>
      </c>
      <c r="MQ80">
        <v>990</v>
      </c>
      <c r="MR80">
        <v>1060</v>
      </c>
      <c r="MS80">
        <v>979</v>
      </c>
      <c r="MT80">
        <v>1049</v>
      </c>
      <c r="MU80">
        <v>972</v>
      </c>
      <c r="MV80">
        <v>986</v>
      </c>
      <c r="MW80">
        <v>952</v>
      </c>
      <c r="MX80">
        <v>1024</v>
      </c>
      <c r="MY80" s="3">
        <f t="shared" si="73"/>
        <v>8012</v>
      </c>
      <c r="NA80" s="3">
        <v>110.68380000000001</v>
      </c>
      <c r="NB80">
        <v>32</v>
      </c>
      <c r="NC80">
        <v>37</v>
      </c>
      <c r="ND80">
        <v>43</v>
      </c>
      <c r="NE80">
        <v>38</v>
      </c>
      <c r="NF80">
        <v>59</v>
      </c>
      <c r="NG80">
        <v>51</v>
      </c>
      <c r="NH80">
        <v>126</v>
      </c>
      <c r="NI80">
        <v>252</v>
      </c>
      <c r="NJ80" s="3">
        <f t="shared" si="74"/>
        <v>638</v>
      </c>
      <c r="NL80" s="3">
        <v>110.68380000000001</v>
      </c>
      <c r="NM80">
        <v>243</v>
      </c>
      <c r="NN80">
        <v>267</v>
      </c>
      <c r="NO80">
        <v>248</v>
      </c>
      <c r="NP80">
        <v>221</v>
      </c>
      <c r="NQ80">
        <v>264</v>
      </c>
      <c r="NR80">
        <v>263</v>
      </c>
      <c r="NS80">
        <v>256</v>
      </c>
      <c r="NT80">
        <v>219</v>
      </c>
      <c r="NU80" s="3">
        <f t="shared" si="75"/>
        <v>1981</v>
      </c>
      <c r="NW80" s="3">
        <v>110.68380000000001</v>
      </c>
      <c r="NX80">
        <v>65</v>
      </c>
      <c r="NY80">
        <v>66</v>
      </c>
      <c r="NZ80">
        <v>87</v>
      </c>
      <c r="OA80">
        <v>79</v>
      </c>
      <c r="OB80">
        <v>81</v>
      </c>
      <c r="OC80">
        <v>84</v>
      </c>
      <c r="OD80">
        <v>83</v>
      </c>
      <c r="OE80">
        <v>77</v>
      </c>
      <c r="OF80" s="3">
        <f t="shared" si="76"/>
        <v>622</v>
      </c>
      <c r="OH80" s="3">
        <v>110.68380000000001</v>
      </c>
      <c r="OI80">
        <v>1313</v>
      </c>
      <c r="OJ80">
        <v>1241</v>
      </c>
      <c r="OK80">
        <v>1325</v>
      </c>
      <c r="OL80">
        <v>1304</v>
      </c>
      <c r="OM80">
        <v>1338</v>
      </c>
      <c r="ON80">
        <v>1372</v>
      </c>
      <c r="OO80">
        <v>1375</v>
      </c>
      <c r="OP80">
        <v>1315</v>
      </c>
      <c r="OQ80" s="3">
        <f t="shared" si="77"/>
        <v>10583</v>
      </c>
      <c r="OS80" s="3">
        <v>110.68380000000001</v>
      </c>
      <c r="OT80">
        <v>10</v>
      </c>
      <c r="OU80">
        <v>13</v>
      </c>
      <c r="OV80">
        <v>7</v>
      </c>
      <c r="OW80">
        <v>10</v>
      </c>
      <c r="OX80">
        <v>13</v>
      </c>
      <c r="OY80">
        <v>8</v>
      </c>
      <c r="OZ80">
        <v>8</v>
      </c>
      <c r="PA80">
        <v>7</v>
      </c>
      <c r="PB80" s="3">
        <f t="shared" si="78"/>
        <v>76</v>
      </c>
      <c r="PD80" s="3">
        <v>110.68380000000001</v>
      </c>
      <c r="PE80">
        <v>59</v>
      </c>
      <c r="PF80">
        <v>66</v>
      </c>
      <c r="PG80">
        <v>74</v>
      </c>
      <c r="PH80">
        <v>65</v>
      </c>
      <c r="PI80">
        <v>67</v>
      </c>
      <c r="PJ80">
        <v>73</v>
      </c>
      <c r="PK80">
        <v>61</v>
      </c>
      <c r="PL80">
        <v>51</v>
      </c>
      <c r="PM80" s="3">
        <f t="shared" si="79"/>
        <v>516</v>
      </c>
      <c r="PO80" s="3">
        <v>110.68380000000001</v>
      </c>
      <c r="PP80">
        <v>463</v>
      </c>
      <c r="PQ80">
        <v>450</v>
      </c>
      <c r="PR80">
        <v>473</v>
      </c>
      <c r="PS80">
        <v>475</v>
      </c>
      <c r="PT80">
        <v>460</v>
      </c>
      <c r="PU80">
        <v>473</v>
      </c>
      <c r="PV80">
        <v>451</v>
      </c>
      <c r="PW80">
        <v>473</v>
      </c>
      <c r="PX80" s="3">
        <f t="shared" si="80"/>
        <v>3718</v>
      </c>
      <c r="PZ80" s="3">
        <v>110.68380000000001</v>
      </c>
      <c r="QA80">
        <v>23</v>
      </c>
      <c r="QB80">
        <v>30</v>
      </c>
      <c r="QC80">
        <v>17</v>
      </c>
      <c r="QD80">
        <v>21</v>
      </c>
      <c r="QE80">
        <v>22</v>
      </c>
      <c r="QF80">
        <v>21</v>
      </c>
      <c r="QG80">
        <v>21</v>
      </c>
      <c r="QH80">
        <v>28</v>
      </c>
      <c r="QI80" s="3">
        <f t="shared" si="81"/>
        <v>183</v>
      </c>
      <c r="QK80" s="3">
        <v>110.68380000000001</v>
      </c>
      <c r="QL80">
        <v>47401</v>
      </c>
      <c r="QM80">
        <v>47677</v>
      </c>
      <c r="QN80">
        <v>48636</v>
      </c>
      <c r="QO80">
        <v>49169</v>
      </c>
      <c r="QP80">
        <v>49911</v>
      </c>
      <c r="QQ80">
        <v>49749</v>
      </c>
      <c r="QR80">
        <v>49988</v>
      </c>
      <c r="QS80">
        <v>53453</v>
      </c>
      <c r="QT80" s="3">
        <f t="shared" si="82"/>
        <v>395984</v>
      </c>
      <c r="QV80" s="3">
        <v>110.68380000000001</v>
      </c>
      <c r="QW80">
        <v>44058</v>
      </c>
      <c r="QX80">
        <v>44302</v>
      </c>
      <c r="QY80">
        <v>45240</v>
      </c>
      <c r="QZ80">
        <v>45767</v>
      </c>
      <c r="RA80">
        <v>46496</v>
      </c>
      <c r="RB80">
        <v>46268</v>
      </c>
      <c r="RC80">
        <v>46497</v>
      </c>
      <c r="RD80">
        <v>49832</v>
      </c>
      <c r="RE80" s="3">
        <f t="shared" si="83"/>
        <v>368460</v>
      </c>
    </row>
    <row r="81" spans="2:473">
      <c r="B81" s="3">
        <v>110.98699999999999</v>
      </c>
      <c r="C81">
        <v>6</v>
      </c>
      <c r="D81">
        <v>6</v>
      </c>
      <c r="E81">
        <v>3</v>
      </c>
      <c r="F81">
        <v>3</v>
      </c>
      <c r="G81">
        <v>7</v>
      </c>
      <c r="H81">
        <v>3</v>
      </c>
      <c r="I81">
        <v>7</v>
      </c>
      <c r="J81">
        <v>9</v>
      </c>
      <c r="K81" s="3">
        <f t="shared" si="42"/>
        <v>44</v>
      </c>
      <c r="M81" s="3">
        <v>110.98699999999999</v>
      </c>
      <c r="N81">
        <v>63</v>
      </c>
      <c r="O81">
        <v>64</v>
      </c>
      <c r="P81">
        <v>65</v>
      </c>
      <c r="Q81">
        <v>69</v>
      </c>
      <c r="R81">
        <v>76</v>
      </c>
      <c r="S81">
        <v>59</v>
      </c>
      <c r="T81">
        <v>69</v>
      </c>
      <c r="U81">
        <v>71</v>
      </c>
      <c r="V81" s="3">
        <f t="shared" si="43"/>
        <v>536</v>
      </c>
      <c r="W81" s="8"/>
      <c r="X81" s="3">
        <v>110.98699999999999</v>
      </c>
      <c r="Y81">
        <v>106</v>
      </c>
      <c r="Z81">
        <v>98</v>
      </c>
      <c r="AA81">
        <v>103</v>
      </c>
      <c r="AB81">
        <v>108</v>
      </c>
      <c r="AC81">
        <v>102</v>
      </c>
      <c r="AD81">
        <v>85</v>
      </c>
      <c r="AE81">
        <v>119</v>
      </c>
      <c r="AF81">
        <v>98</v>
      </c>
      <c r="AG81" s="3">
        <f t="shared" si="44"/>
        <v>819</v>
      </c>
      <c r="AI81" s="3">
        <v>110.98699999999999</v>
      </c>
      <c r="AJ81">
        <v>49</v>
      </c>
      <c r="AK81">
        <v>63</v>
      </c>
      <c r="AL81">
        <v>58</v>
      </c>
      <c r="AM81">
        <v>53</v>
      </c>
      <c r="AN81">
        <v>53</v>
      </c>
      <c r="AO81">
        <v>38</v>
      </c>
      <c r="AP81">
        <v>57</v>
      </c>
      <c r="AQ81">
        <v>49</v>
      </c>
      <c r="AR81" s="3">
        <f t="shared" si="45"/>
        <v>420</v>
      </c>
      <c r="AT81" s="3">
        <v>110.98699999999999</v>
      </c>
      <c r="AU81">
        <v>875</v>
      </c>
      <c r="AV81">
        <v>909</v>
      </c>
      <c r="AW81">
        <v>884</v>
      </c>
      <c r="AX81">
        <v>957</v>
      </c>
      <c r="AY81">
        <v>986</v>
      </c>
      <c r="AZ81">
        <v>1155</v>
      </c>
      <c r="BA81">
        <v>1397</v>
      </c>
      <c r="BB81">
        <v>2053</v>
      </c>
      <c r="BC81" s="3">
        <f t="shared" si="46"/>
        <v>9216</v>
      </c>
      <c r="BE81" s="3">
        <v>110.98699999999999</v>
      </c>
      <c r="BF81">
        <v>36828</v>
      </c>
      <c r="BG81">
        <v>37572</v>
      </c>
      <c r="BH81">
        <v>37710</v>
      </c>
      <c r="BI81">
        <v>37649</v>
      </c>
      <c r="BJ81">
        <v>37717</v>
      </c>
      <c r="BK81">
        <v>37543</v>
      </c>
      <c r="BL81">
        <v>37777</v>
      </c>
      <c r="BM81">
        <v>37142</v>
      </c>
      <c r="BN81" s="3">
        <f t="shared" si="47"/>
        <v>299938</v>
      </c>
      <c r="BP81" s="3">
        <v>110.98699999999999</v>
      </c>
      <c r="BQ81">
        <v>7389</v>
      </c>
      <c r="BR81">
        <v>7785</v>
      </c>
      <c r="BS81">
        <v>7465</v>
      </c>
      <c r="BT81">
        <v>7585</v>
      </c>
      <c r="BU81">
        <v>7481</v>
      </c>
      <c r="BV81">
        <v>7611</v>
      </c>
      <c r="BW81">
        <v>7518</v>
      </c>
      <c r="BX81">
        <v>7738</v>
      </c>
      <c r="BY81" s="3">
        <f t="shared" si="48"/>
        <v>60572</v>
      </c>
      <c r="CA81" s="3">
        <v>110.98699999999999</v>
      </c>
      <c r="CB81">
        <v>6616</v>
      </c>
      <c r="CC81">
        <v>6814</v>
      </c>
      <c r="CD81">
        <v>6946</v>
      </c>
      <c r="CE81">
        <v>6915</v>
      </c>
      <c r="CF81">
        <v>6835</v>
      </c>
      <c r="CG81">
        <v>6889</v>
      </c>
      <c r="CH81">
        <v>6862</v>
      </c>
      <c r="CI81">
        <v>6746</v>
      </c>
      <c r="CJ81" s="3">
        <f t="shared" si="49"/>
        <v>54623</v>
      </c>
      <c r="CL81" s="3">
        <v>110.98699999999999</v>
      </c>
      <c r="CM81">
        <v>362</v>
      </c>
      <c r="CN81">
        <v>351</v>
      </c>
      <c r="CO81">
        <v>326</v>
      </c>
      <c r="CP81">
        <v>335</v>
      </c>
      <c r="CQ81">
        <v>387</v>
      </c>
      <c r="CR81">
        <v>412</v>
      </c>
      <c r="CS81">
        <v>448</v>
      </c>
      <c r="CT81">
        <v>501</v>
      </c>
      <c r="CU81" s="3">
        <f t="shared" si="50"/>
        <v>3122</v>
      </c>
      <c r="CW81" s="3">
        <v>110.98699999999999</v>
      </c>
      <c r="CX81">
        <v>5059</v>
      </c>
      <c r="CY81">
        <v>5213</v>
      </c>
      <c r="CZ81">
        <v>5230</v>
      </c>
      <c r="DA81">
        <v>5271</v>
      </c>
      <c r="DB81">
        <v>5329</v>
      </c>
      <c r="DC81">
        <v>5221</v>
      </c>
      <c r="DD81">
        <v>5140</v>
      </c>
      <c r="DE81">
        <v>5141</v>
      </c>
      <c r="DF81" s="3">
        <f t="shared" si="51"/>
        <v>41604</v>
      </c>
      <c r="DH81" s="3">
        <v>110.98699999999999</v>
      </c>
      <c r="DI81">
        <v>240</v>
      </c>
      <c r="DJ81">
        <v>193</v>
      </c>
      <c r="DK81">
        <v>204</v>
      </c>
      <c r="DL81">
        <v>262</v>
      </c>
      <c r="DM81">
        <v>279</v>
      </c>
      <c r="DN81">
        <v>366</v>
      </c>
      <c r="DO81">
        <v>578</v>
      </c>
      <c r="DP81">
        <v>1307</v>
      </c>
      <c r="DQ81" s="3">
        <f t="shared" si="52"/>
        <v>3429</v>
      </c>
      <c r="DS81" s="3">
        <v>110.98699999999999</v>
      </c>
      <c r="DT81">
        <v>1248</v>
      </c>
      <c r="DU81">
        <v>1235</v>
      </c>
      <c r="DV81">
        <v>1290</v>
      </c>
      <c r="DW81">
        <v>1233</v>
      </c>
      <c r="DX81">
        <v>1242</v>
      </c>
      <c r="DY81">
        <v>1292</v>
      </c>
      <c r="DZ81">
        <v>1231</v>
      </c>
      <c r="EA81">
        <v>1188</v>
      </c>
      <c r="EB81" s="3">
        <f t="shared" si="53"/>
        <v>9959</v>
      </c>
      <c r="ED81" s="3">
        <v>110.98699999999999</v>
      </c>
      <c r="EE81">
        <v>73</v>
      </c>
      <c r="EF81">
        <v>64</v>
      </c>
      <c r="EG81">
        <v>59</v>
      </c>
      <c r="EH81">
        <v>60</v>
      </c>
      <c r="EI81">
        <v>89</v>
      </c>
      <c r="EJ81">
        <v>83</v>
      </c>
      <c r="EK81">
        <v>81</v>
      </c>
      <c r="EL81">
        <v>72</v>
      </c>
      <c r="EM81" s="3">
        <f t="shared" si="54"/>
        <v>581</v>
      </c>
      <c r="EO81" s="3">
        <v>110.98699999999999</v>
      </c>
      <c r="EP81">
        <v>1312</v>
      </c>
      <c r="EQ81">
        <v>1301</v>
      </c>
      <c r="ER81">
        <v>1264</v>
      </c>
      <c r="ES81">
        <v>1265</v>
      </c>
      <c r="ET81">
        <v>1333</v>
      </c>
      <c r="EU81">
        <v>1360</v>
      </c>
      <c r="EV81">
        <v>1318</v>
      </c>
      <c r="EW81">
        <v>1337</v>
      </c>
      <c r="EX81" s="3">
        <f t="shared" si="55"/>
        <v>10490</v>
      </c>
      <c r="EZ81" s="3">
        <v>110.98699999999999</v>
      </c>
      <c r="FA81">
        <v>361</v>
      </c>
      <c r="FB81">
        <v>378</v>
      </c>
      <c r="FC81">
        <v>384</v>
      </c>
      <c r="FD81">
        <v>386</v>
      </c>
      <c r="FE81">
        <v>434</v>
      </c>
      <c r="FF81">
        <v>410</v>
      </c>
      <c r="FG81">
        <v>394</v>
      </c>
      <c r="FH81">
        <v>389</v>
      </c>
      <c r="FI81" s="3">
        <f t="shared" si="56"/>
        <v>3136</v>
      </c>
      <c r="FK81" s="3">
        <v>110.98699999999999</v>
      </c>
      <c r="FL81">
        <v>268</v>
      </c>
      <c r="FM81">
        <v>271</v>
      </c>
      <c r="FN81">
        <v>241</v>
      </c>
      <c r="FO81">
        <v>225</v>
      </c>
      <c r="FP81">
        <v>220</v>
      </c>
      <c r="FQ81">
        <v>239</v>
      </c>
      <c r="FR81">
        <v>248</v>
      </c>
      <c r="FS81">
        <v>230</v>
      </c>
      <c r="FT81" s="3">
        <f t="shared" si="57"/>
        <v>1942</v>
      </c>
      <c r="FV81" s="3">
        <v>110.98699999999999</v>
      </c>
      <c r="FW81">
        <v>2959</v>
      </c>
      <c r="FX81">
        <v>3003</v>
      </c>
      <c r="FY81">
        <v>2958</v>
      </c>
      <c r="FZ81">
        <v>3015</v>
      </c>
      <c r="GA81">
        <v>2968</v>
      </c>
      <c r="GB81">
        <v>2976</v>
      </c>
      <c r="GC81">
        <v>2992</v>
      </c>
      <c r="GD81">
        <v>3044</v>
      </c>
      <c r="GE81" s="3">
        <f t="shared" si="58"/>
        <v>23915</v>
      </c>
      <c r="GG81" s="3">
        <v>110.98699999999999</v>
      </c>
      <c r="GH81">
        <v>454</v>
      </c>
      <c r="GI81">
        <v>524</v>
      </c>
      <c r="GJ81">
        <v>481</v>
      </c>
      <c r="GK81">
        <v>468</v>
      </c>
      <c r="GL81">
        <v>440</v>
      </c>
      <c r="GM81">
        <v>466</v>
      </c>
      <c r="GN81">
        <v>492</v>
      </c>
      <c r="GO81">
        <v>549</v>
      </c>
      <c r="GP81" s="3">
        <f t="shared" si="59"/>
        <v>3874</v>
      </c>
      <c r="GR81" s="3">
        <v>110.98699999999999</v>
      </c>
      <c r="GS81">
        <v>54</v>
      </c>
      <c r="GT81">
        <v>52</v>
      </c>
      <c r="GU81">
        <v>62</v>
      </c>
      <c r="GV81">
        <v>42</v>
      </c>
      <c r="GW81">
        <v>58</v>
      </c>
      <c r="GX81">
        <v>57</v>
      </c>
      <c r="GY81">
        <v>60</v>
      </c>
      <c r="GZ81">
        <v>75</v>
      </c>
      <c r="HA81" s="3">
        <f t="shared" si="60"/>
        <v>460</v>
      </c>
      <c r="HC81" s="3">
        <v>110.98699999999999</v>
      </c>
      <c r="HD81">
        <v>651</v>
      </c>
      <c r="HE81">
        <v>705</v>
      </c>
      <c r="HF81">
        <v>677</v>
      </c>
      <c r="HG81">
        <v>673</v>
      </c>
      <c r="HH81">
        <v>663</v>
      </c>
      <c r="HI81">
        <v>734</v>
      </c>
      <c r="HJ81">
        <v>675</v>
      </c>
      <c r="HK81">
        <v>698</v>
      </c>
      <c r="HL81" s="3">
        <f t="shared" si="61"/>
        <v>5476</v>
      </c>
      <c r="HN81" s="3">
        <v>110.98699999999999</v>
      </c>
      <c r="HO81">
        <v>534</v>
      </c>
      <c r="HP81">
        <v>489</v>
      </c>
      <c r="HQ81">
        <v>509</v>
      </c>
      <c r="HR81">
        <v>517</v>
      </c>
      <c r="HS81">
        <v>486</v>
      </c>
      <c r="HT81">
        <v>534</v>
      </c>
      <c r="HU81">
        <v>499</v>
      </c>
      <c r="HV81">
        <v>486</v>
      </c>
      <c r="HW81" s="3">
        <f t="shared" si="62"/>
        <v>4054</v>
      </c>
      <c r="HY81" s="3">
        <v>110.98699999999999</v>
      </c>
      <c r="HZ81">
        <v>728</v>
      </c>
      <c r="IA81">
        <v>722</v>
      </c>
      <c r="IB81">
        <v>734</v>
      </c>
      <c r="IC81">
        <v>690</v>
      </c>
      <c r="ID81">
        <v>708</v>
      </c>
      <c r="IE81">
        <v>675</v>
      </c>
      <c r="IF81">
        <v>705</v>
      </c>
      <c r="IG81">
        <v>723</v>
      </c>
      <c r="IH81" s="3">
        <f t="shared" si="63"/>
        <v>5685</v>
      </c>
      <c r="IJ81" s="3">
        <v>110.98699999999999</v>
      </c>
      <c r="IK81">
        <v>336</v>
      </c>
      <c r="IL81">
        <v>360</v>
      </c>
      <c r="IM81">
        <v>365</v>
      </c>
      <c r="IN81">
        <v>330</v>
      </c>
      <c r="IO81">
        <v>334</v>
      </c>
      <c r="IP81">
        <v>343</v>
      </c>
      <c r="IQ81">
        <v>382</v>
      </c>
      <c r="IR81">
        <v>395</v>
      </c>
      <c r="IS81" s="3">
        <f t="shared" si="64"/>
        <v>2845</v>
      </c>
      <c r="IU81" s="3">
        <v>110.98699999999999</v>
      </c>
      <c r="IV81">
        <v>7</v>
      </c>
      <c r="IW81">
        <v>11</v>
      </c>
      <c r="IX81">
        <v>15</v>
      </c>
      <c r="IY81">
        <v>12</v>
      </c>
      <c r="IZ81">
        <v>9</v>
      </c>
      <c r="JA81">
        <v>9</v>
      </c>
      <c r="JB81">
        <v>22</v>
      </c>
      <c r="JC81">
        <v>12</v>
      </c>
      <c r="JD81" s="3">
        <f t="shared" si="65"/>
        <v>97</v>
      </c>
      <c r="JF81" s="3">
        <v>110.98699999999999</v>
      </c>
      <c r="JG81">
        <v>1320</v>
      </c>
      <c r="JH81">
        <v>1430</v>
      </c>
      <c r="JI81">
        <v>1506</v>
      </c>
      <c r="JJ81">
        <v>1389</v>
      </c>
      <c r="JK81">
        <v>1476</v>
      </c>
      <c r="JL81">
        <v>1407</v>
      </c>
      <c r="JM81">
        <v>1362</v>
      </c>
      <c r="JN81">
        <v>1413</v>
      </c>
      <c r="JO81" s="3">
        <f t="shared" si="66"/>
        <v>11303</v>
      </c>
      <c r="JQ81" s="3">
        <v>110.98699999999999</v>
      </c>
      <c r="JR81">
        <v>310</v>
      </c>
      <c r="JS81">
        <v>328</v>
      </c>
      <c r="JT81">
        <v>308</v>
      </c>
      <c r="JU81">
        <v>349</v>
      </c>
      <c r="JV81">
        <v>333</v>
      </c>
      <c r="JW81">
        <v>297</v>
      </c>
      <c r="JX81">
        <v>271</v>
      </c>
      <c r="JY81">
        <v>281</v>
      </c>
      <c r="JZ81" s="3">
        <f t="shared" si="67"/>
        <v>2477</v>
      </c>
      <c r="KB81" s="3">
        <v>110.98699999999999</v>
      </c>
      <c r="KC81">
        <v>47</v>
      </c>
      <c r="KD81">
        <v>25</v>
      </c>
      <c r="KE81">
        <v>58</v>
      </c>
      <c r="KF81">
        <v>43</v>
      </c>
      <c r="KG81">
        <v>44</v>
      </c>
      <c r="KH81">
        <v>41</v>
      </c>
      <c r="KI81">
        <v>32</v>
      </c>
      <c r="KJ81">
        <v>47</v>
      </c>
      <c r="KK81" s="3">
        <f t="shared" si="68"/>
        <v>337</v>
      </c>
      <c r="KM81" s="3">
        <v>110.98699999999999</v>
      </c>
      <c r="KN81">
        <v>330</v>
      </c>
      <c r="KO81">
        <v>318</v>
      </c>
      <c r="KP81">
        <v>319</v>
      </c>
      <c r="KQ81">
        <v>305</v>
      </c>
      <c r="KR81">
        <v>243</v>
      </c>
      <c r="KS81">
        <v>246</v>
      </c>
      <c r="KT81">
        <v>218</v>
      </c>
      <c r="KU81">
        <v>153</v>
      </c>
      <c r="KV81" s="3">
        <f t="shared" si="69"/>
        <v>2132</v>
      </c>
      <c r="KX81" s="3">
        <v>110.98699999999999</v>
      </c>
      <c r="KY81">
        <v>46495</v>
      </c>
      <c r="KZ81">
        <v>48644</v>
      </c>
      <c r="LA81">
        <v>48311</v>
      </c>
      <c r="LB81">
        <v>48541</v>
      </c>
      <c r="LC81">
        <v>48768</v>
      </c>
      <c r="LD81">
        <v>48551</v>
      </c>
      <c r="LE81">
        <v>51059</v>
      </c>
      <c r="LF81">
        <v>53812</v>
      </c>
      <c r="LG81" s="3">
        <f t="shared" si="70"/>
        <v>394181</v>
      </c>
      <c r="LI81" s="3">
        <v>110.98699999999999</v>
      </c>
      <c r="LJ81">
        <v>42965</v>
      </c>
      <c r="LK81">
        <v>43318</v>
      </c>
      <c r="LL81">
        <v>43115</v>
      </c>
      <c r="LM81">
        <v>43315</v>
      </c>
      <c r="LN81">
        <v>43418</v>
      </c>
      <c r="LO81">
        <v>43057</v>
      </c>
      <c r="LP81">
        <v>45066</v>
      </c>
      <c r="LQ81">
        <v>46854</v>
      </c>
      <c r="LR81" s="3">
        <f t="shared" si="71"/>
        <v>351108</v>
      </c>
      <c r="ME81" s="3">
        <v>110.98699999999999</v>
      </c>
      <c r="MF81">
        <v>64</v>
      </c>
      <c r="MG81">
        <v>67</v>
      </c>
      <c r="MH81">
        <v>59</v>
      </c>
      <c r="MI81">
        <v>43</v>
      </c>
      <c r="MJ81">
        <v>62</v>
      </c>
      <c r="MK81">
        <v>67</v>
      </c>
      <c r="ML81">
        <v>84</v>
      </c>
      <c r="MM81">
        <v>83</v>
      </c>
      <c r="MN81" s="3">
        <f t="shared" si="72"/>
        <v>529</v>
      </c>
      <c r="MP81" s="3">
        <v>110.98699999999999</v>
      </c>
      <c r="MQ81">
        <v>1017</v>
      </c>
      <c r="MR81">
        <v>1053</v>
      </c>
      <c r="MS81">
        <v>986</v>
      </c>
      <c r="MT81">
        <v>1021</v>
      </c>
      <c r="MU81">
        <v>1023</v>
      </c>
      <c r="MV81">
        <v>1026</v>
      </c>
      <c r="MW81">
        <v>1041</v>
      </c>
      <c r="MX81">
        <v>999</v>
      </c>
      <c r="MY81" s="3">
        <f t="shared" si="73"/>
        <v>8166</v>
      </c>
      <c r="NA81" s="3">
        <v>110.98699999999999</v>
      </c>
      <c r="NB81">
        <v>34</v>
      </c>
      <c r="NC81">
        <v>34</v>
      </c>
      <c r="ND81">
        <v>34</v>
      </c>
      <c r="NE81">
        <v>47</v>
      </c>
      <c r="NF81">
        <v>58</v>
      </c>
      <c r="NG81">
        <v>74</v>
      </c>
      <c r="NH81">
        <v>120</v>
      </c>
      <c r="NI81">
        <v>248</v>
      </c>
      <c r="NJ81" s="3">
        <f t="shared" si="74"/>
        <v>649</v>
      </c>
      <c r="NL81" s="3">
        <v>110.98699999999999</v>
      </c>
      <c r="NM81">
        <v>255</v>
      </c>
      <c r="NN81">
        <v>255</v>
      </c>
      <c r="NO81">
        <v>262</v>
      </c>
      <c r="NP81">
        <v>251</v>
      </c>
      <c r="NQ81">
        <v>249</v>
      </c>
      <c r="NR81">
        <v>266</v>
      </c>
      <c r="NS81">
        <v>263</v>
      </c>
      <c r="NT81">
        <v>228</v>
      </c>
      <c r="NU81" s="3">
        <f t="shared" si="75"/>
        <v>2029</v>
      </c>
      <c r="NW81" s="3">
        <v>110.98699999999999</v>
      </c>
      <c r="NX81">
        <v>73</v>
      </c>
      <c r="NY81">
        <v>64</v>
      </c>
      <c r="NZ81">
        <v>59</v>
      </c>
      <c r="OA81">
        <v>60</v>
      </c>
      <c r="OB81">
        <v>89</v>
      </c>
      <c r="OC81">
        <v>83</v>
      </c>
      <c r="OD81">
        <v>81</v>
      </c>
      <c r="OE81">
        <v>72</v>
      </c>
      <c r="OF81" s="3">
        <f t="shared" si="76"/>
        <v>581</v>
      </c>
      <c r="OH81" s="3">
        <v>110.98699999999999</v>
      </c>
      <c r="OI81">
        <v>1312</v>
      </c>
      <c r="OJ81">
        <v>1301</v>
      </c>
      <c r="OK81">
        <v>1264</v>
      </c>
      <c r="OL81">
        <v>1265</v>
      </c>
      <c r="OM81">
        <v>1333</v>
      </c>
      <c r="ON81">
        <v>1360</v>
      </c>
      <c r="OO81">
        <v>1318</v>
      </c>
      <c r="OP81">
        <v>1337</v>
      </c>
      <c r="OQ81" s="3">
        <f t="shared" si="77"/>
        <v>10490</v>
      </c>
      <c r="OS81" s="3">
        <v>110.98699999999999</v>
      </c>
      <c r="OT81">
        <v>4</v>
      </c>
      <c r="OU81">
        <v>13</v>
      </c>
      <c r="OV81">
        <v>10</v>
      </c>
      <c r="OW81">
        <v>9</v>
      </c>
      <c r="OX81">
        <v>9</v>
      </c>
      <c r="OY81">
        <v>11</v>
      </c>
      <c r="OZ81">
        <v>12</v>
      </c>
      <c r="PA81">
        <v>13</v>
      </c>
      <c r="PB81" s="3">
        <f t="shared" si="78"/>
        <v>81</v>
      </c>
      <c r="PD81" s="3">
        <v>110.98699999999999</v>
      </c>
      <c r="PE81">
        <v>68</v>
      </c>
      <c r="PF81">
        <v>64</v>
      </c>
      <c r="PG81">
        <v>73</v>
      </c>
      <c r="PH81">
        <v>57</v>
      </c>
      <c r="PI81">
        <v>60</v>
      </c>
      <c r="PJ81">
        <v>63</v>
      </c>
      <c r="PK81">
        <v>68</v>
      </c>
      <c r="PL81">
        <v>56</v>
      </c>
      <c r="PM81" s="3">
        <f t="shared" si="79"/>
        <v>509</v>
      </c>
      <c r="PO81" s="3">
        <v>110.98699999999999</v>
      </c>
      <c r="PP81">
        <v>397</v>
      </c>
      <c r="PQ81">
        <v>442</v>
      </c>
      <c r="PR81">
        <v>425</v>
      </c>
      <c r="PS81">
        <v>468</v>
      </c>
      <c r="PT81">
        <v>430</v>
      </c>
      <c r="PU81">
        <v>437</v>
      </c>
      <c r="PV81">
        <v>443</v>
      </c>
      <c r="PW81">
        <v>449</v>
      </c>
      <c r="PX81" s="3">
        <f t="shared" si="80"/>
        <v>3491</v>
      </c>
      <c r="PZ81" s="3">
        <v>110.98699999999999</v>
      </c>
      <c r="QA81">
        <v>20</v>
      </c>
      <c r="QB81">
        <v>28</v>
      </c>
      <c r="QC81">
        <v>18</v>
      </c>
      <c r="QD81">
        <v>24</v>
      </c>
      <c r="QE81">
        <v>18</v>
      </c>
      <c r="QF81">
        <v>24</v>
      </c>
      <c r="QG81">
        <v>22</v>
      </c>
      <c r="QH81">
        <v>27</v>
      </c>
      <c r="QI81" s="3">
        <f t="shared" si="81"/>
        <v>181</v>
      </c>
      <c r="QK81" s="3">
        <v>110.98699999999999</v>
      </c>
      <c r="QL81">
        <v>46495</v>
      </c>
      <c r="QM81">
        <v>48644</v>
      </c>
      <c r="QN81">
        <v>48311</v>
      </c>
      <c r="QO81">
        <v>48541</v>
      </c>
      <c r="QP81">
        <v>48768</v>
      </c>
      <c r="QQ81">
        <v>48551</v>
      </c>
      <c r="QR81">
        <v>51059</v>
      </c>
      <c r="QS81">
        <v>53812</v>
      </c>
      <c r="QT81" s="3">
        <f t="shared" si="82"/>
        <v>394181</v>
      </c>
      <c r="QV81" s="3">
        <v>110.98699999999999</v>
      </c>
      <c r="QW81">
        <v>43178</v>
      </c>
      <c r="QX81">
        <v>45221</v>
      </c>
      <c r="QY81">
        <v>45044</v>
      </c>
      <c r="QZ81">
        <v>45220</v>
      </c>
      <c r="RA81">
        <v>45358</v>
      </c>
      <c r="RB81">
        <v>45076</v>
      </c>
      <c r="RC81">
        <v>47527</v>
      </c>
      <c r="RD81">
        <v>50212</v>
      </c>
      <c r="RE81" s="3">
        <f t="shared" si="83"/>
        <v>366836</v>
      </c>
    </row>
    <row r="82" spans="2:473">
      <c r="B82" s="3">
        <v>111.2903</v>
      </c>
      <c r="C82">
        <v>10</v>
      </c>
      <c r="D82">
        <v>8</v>
      </c>
      <c r="E82">
        <v>6</v>
      </c>
      <c r="F82">
        <v>2</v>
      </c>
      <c r="G82">
        <v>7</v>
      </c>
      <c r="H82">
        <v>4</v>
      </c>
      <c r="I82">
        <v>7</v>
      </c>
      <c r="J82">
        <v>4</v>
      </c>
      <c r="K82" s="3">
        <f t="shared" si="42"/>
        <v>48</v>
      </c>
      <c r="M82" s="3">
        <v>111.2903</v>
      </c>
      <c r="N82">
        <v>62</v>
      </c>
      <c r="O82">
        <v>59</v>
      </c>
      <c r="P82">
        <v>66</v>
      </c>
      <c r="Q82">
        <v>85</v>
      </c>
      <c r="R82">
        <v>65</v>
      </c>
      <c r="S82">
        <v>70</v>
      </c>
      <c r="T82">
        <v>80</v>
      </c>
      <c r="U82">
        <v>52</v>
      </c>
      <c r="V82" s="3">
        <f t="shared" si="43"/>
        <v>539</v>
      </c>
      <c r="W82" s="8"/>
      <c r="X82" s="3">
        <v>111.2903</v>
      </c>
      <c r="Y82">
        <v>101</v>
      </c>
      <c r="Z82">
        <v>117</v>
      </c>
      <c r="AA82">
        <v>118</v>
      </c>
      <c r="AB82">
        <v>96</v>
      </c>
      <c r="AC82">
        <v>116</v>
      </c>
      <c r="AD82">
        <v>120</v>
      </c>
      <c r="AE82">
        <v>85</v>
      </c>
      <c r="AF82">
        <v>117</v>
      </c>
      <c r="AG82" s="3">
        <f t="shared" si="44"/>
        <v>870</v>
      </c>
      <c r="AI82" s="3">
        <v>111.2903</v>
      </c>
      <c r="AJ82">
        <v>49</v>
      </c>
      <c r="AK82">
        <v>51</v>
      </c>
      <c r="AL82">
        <v>59</v>
      </c>
      <c r="AM82">
        <v>63</v>
      </c>
      <c r="AN82">
        <v>45</v>
      </c>
      <c r="AO82">
        <v>50</v>
      </c>
      <c r="AP82">
        <v>55</v>
      </c>
      <c r="AQ82">
        <v>46</v>
      </c>
      <c r="AR82" s="3">
        <f t="shared" si="45"/>
        <v>418</v>
      </c>
      <c r="AT82" s="3">
        <v>111.2903</v>
      </c>
      <c r="AU82">
        <v>836</v>
      </c>
      <c r="AV82">
        <v>834</v>
      </c>
      <c r="AW82">
        <v>860</v>
      </c>
      <c r="AX82">
        <v>903</v>
      </c>
      <c r="AY82">
        <v>1010</v>
      </c>
      <c r="AZ82">
        <v>1188</v>
      </c>
      <c r="BA82">
        <v>1396</v>
      </c>
      <c r="BB82">
        <v>1964</v>
      </c>
      <c r="BC82" s="3">
        <f t="shared" si="46"/>
        <v>8991</v>
      </c>
      <c r="BE82" s="3">
        <v>111.2903</v>
      </c>
      <c r="BF82">
        <v>36801</v>
      </c>
      <c r="BG82">
        <v>37257</v>
      </c>
      <c r="BH82">
        <v>37382</v>
      </c>
      <c r="BI82">
        <v>37451</v>
      </c>
      <c r="BJ82">
        <v>37573</v>
      </c>
      <c r="BK82">
        <v>37916</v>
      </c>
      <c r="BL82">
        <v>37986</v>
      </c>
      <c r="BM82">
        <v>36852</v>
      </c>
      <c r="BN82" s="3">
        <f t="shared" si="47"/>
        <v>299218</v>
      </c>
      <c r="BP82" s="3">
        <v>111.2903</v>
      </c>
      <c r="BQ82">
        <v>7383</v>
      </c>
      <c r="BR82">
        <v>7662</v>
      </c>
      <c r="BS82">
        <v>7414</v>
      </c>
      <c r="BT82">
        <v>7615</v>
      </c>
      <c r="BU82">
        <v>7683</v>
      </c>
      <c r="BV82">
        <v>7665</v>
      </c>
      <c r="BW82">
        <v>7769</v>
      </c>
      <c r="BX82">
        <v>7618</v>
      </c>
      <c r="BY82" s="3">
        <f t="shared" si="48"/>
        <v>60809</v>
      </c>
      <c r="CA82" s="3">
        <v>111.2903</v>
      </c>
      <c r="CB82">
        <v>6740</v>
      </c>
      <c r="CC82">
        <v>6879</v>
      </c>
      <c r="CD82">
        <v>6842</v>
      </c>
      <c r="CE82">
        <v>6823</v>
      </c>
      <c r="CF82">
        <v>6710</v>
      </c>
      <c r="CG82">
        <v>6922</v>
      </c>
      <c r="CH82">
        <v>6925</v>
      </c>
      <c r="CI82">
        <v>6727</v>
      </c>
      <c r="CJ82" s="3">
        <f t="shared" si="49"/>
        <v>54568</v>
      </c>
      <c r="CL82" s="3">
        <v>111.2903</v>
      </c>
      <c r="CM82">
        <v>349</v>
      </c>
      <c r="CN82">
        <v>403</v>
      </c>
      <c r="CO82">
        <v>369</v>
      </c>
      <c r="CP82">
        <v>350</v>
      </c>
      <c r="CQ82">
        <v>379</v>
      </c>
      <c r="CR82">
        <v>400</v>
      </c>
      <c r="CS82">
        <v>447</v>
      </c>
      <c r="CT82">
        <v>472</v>
      </c>
      <c r="CU82" s="3">
        <f t="shared" si="50"/>
        <v>3169</v>
      </c>
      <c r="CW82" s="3">
        <v>111.2903</v>
      </c>
      <c r="CX82">
        <v>5079</v>
      </c>
      <c r="CY82">
        <v>5061</v>
      </c>
      <c r="CZ82">
        <v>5274</v>
      </c>
      <c r="DA82">
        <v>5063</v>
      </c>
      <c r="DB82">
        <v>5248</v>
      </c>
      <c r="DC82">
        <v>5302</v>
      </c>
      <c r="DD82">
        <v>5221</v>
      </c>
      <c r="DE82">
        <v>5206</v>
      </c>
      <c r="DF82" s="3">
        <f t="shared" si="51"/>
        <v>41454</v>
      </c>
      <c r="DH82" s="3">
        <v>111.2903</v>
      </c>
      <c r="DI82">
        <v>241</v>
      </c>
      <c r="DJ82">
        <v>171</v>
      </c>
      <c r="DK82">
        <v>207</v>
      </c>
      <c r="DL82">
        <v>226</v>
      </c>
      <c r="DM82">
        <v>256</v>
      </c>
      <c r="DN82">
        <v>348</v>
      </c>
      <c r="DO82">
        <v>600</v>
      </c>
      <c r="DP82">
        <v>1226</v>
      </c>
      <c r="DQ82" s="3">
        <f t="shared" si="52"/>
        <v>3275</v>
      </c>
      <c r="DS82" s="3">
        <v>111.2903</v>
      </c>
      <c r="DT82">
        <v>1250</v>
      </c>
      <c r="DU82">
        <v>1153</v>
      </c>
      <c r="DV82">
        <v>1150</v>
      </c>
      <c r="DW82">
        <v>1252</v>
      </c>
      <c r="DX82">
        <v>1255</v>
      </c>
      <c r="DY82">
        <v>1237</v>
      </c>
      <c r="DZ82">
        <v>1278</v>
      </c>
      <c r="EA82">
        <v>1228</v>
      </c>
      <c r="EB82" s="3">
        <f t="shared" si="53"/>
        <v>9803</v>
      </c>
      <c r="ED82" s="3">
        <v>111.2903</v>
      </c>
      <c r="EE82">
        <v>71</v>
      </c>
      <c r="EF82">
        <v>81</v>
      </c>
      <c r="EG82">
        <v>78</v>
      </c>
      <c r="EH82">
        <v>85</v>
      </c>
      <c r="EI82">
        <v>77</v>
      </c>
      <c r="EJ82">
        <v>65</v>
      </c>
      <c r="EK82">
        <v>77</v>
      </c>
      <c r="EL82">
        <v>72</v>
      </c>
      <c r="EM82" s="3">
        <f t="shared" si="54"/>
        <v>606</v>
      </c>
      <c r="EO82" s="3">
        <v>111.2903</v>
      </c>
      <c r="EP82">
        <v>1358</v>
      </c>
      <c r="EQ82">
        <v>1303</v>
      </c>
      <c r="ER82">
        <v>1272</v>
      </c>
      <c r="ES82">
        <v>1283</v>
      </c>
      <c r="ET82">
        <v>1225</v>
      </c>
      <c r="EU82">
        <v>1344</v>
      </c>
      <c r="EV82">
        <v>1369</v>
      </c>
      <c r="EW82">
        <v>1362</v>
      </c>
      <c r="EX82" s="3">
        <f t="shared" si="55"/>
        <v>10516</v>
      </c>
      <c r="EZ82" s="3">
        <v>111.2903</v>
      </c>
      <c r="FA82">
        <v>370</v>
      </c>
      <c r="FB82">
        <v>397</v>
      </c>
      <c r="FC82">
        <v>401</v>
      </c>
      <c r="FD82">
        <v>367</v>
      </c>
      <c r="FE82">
        <v>391</v>
      </c>
      <c r="FF82">
        <v>417</v>
      </c>
      <c r="FG82">
        <v>338</v>
      </c>
      <c r="FH82">
        <v>402</v>
      </c>
      <c r="FI82" s="3">
        <f t="shared" si="56"/>
        <v>3083</v>
      </c>
      <c r="FK82" s="3">
        <v>111.2903</v>
      </c>
      <c r="FL82">
        <v>271</v>
      </c>
      <c r="FM82">
        <v>265</v>
      </c>
      <c r="FN82">
        <v>238</v>
      </c>
      <c r="FO82">
        <v>257</v>
      </c>
      <c r="FP82">
        <v>267</v>
      </c>
      <c r="FQ82">
        <v>274</v>
      </c>
      <c r="FR82">
        <v>250</v>
      </c>
      <c r="FS82">
        <v>236</v>
      </c>
      <c r="FT82" s="3">
        <f t="shared" si="57"/>
        <v>2058</v>
      </c>
      <c r="FV82" s="3">
        <v>111.2903</v>
      </c>
      <c r="FW82">
        <v>2991</v>
      </c>
      <c r="FX82">
        <v>3103</v>
      </c>
      <c r="FY82">
        <v>2984</v>
      </c>
      <c r="FZ82">
        <v>2967</v>
      </c>
      <c r="GA82">
        <v>2936</v>
      </c>
      <c r="GB82">
        <v>3103</v>
      </c>
      <c r="GC82">
        <v>3021</v>
      </c>
      <c r="GD82">
        <v>3013</v>
      </c>
      <c r="GE82" s="3">
        <f t="shared" si="58"/>
        <v>24118</v>
      </c>
      <c r="GG82" s="3">
        <v>111.2903</v>
      </c>
      <c r="GH82">
        <v>497</v>
      </c>
      <c r="GI82">
        <v>491</v>
      </c>
      <c r="GJ82">
        <v>474</v>
      </c>
      <c r="GK82">
        <v>432</v>
      </c>
      <c r="GL82">
        <v>449</v>
      </c>
      <c r="GM82">
        <v>509</v>
      </c>
      <c r="GN82">
        <v>494</v>
      </c>
      <c r="GO82">
        <v>493</v>
      </c>
      <c r="GP82" s="3">
        <f t="shared" si="59"/>
        <v>3839</v>
      </c>
      <c r="GR82" s="3">
        <v>111.2903</v>
      </c>
      <c r="GS82">
        <v>70</v>
      </c>
      <c r="GT82">
        <v>62</v>
      </c>
      <c r="GU82">
        <v>64</v>
      </c>
      <c r="GV82">
        <v>49</v>
      </c>
      <c r="GW82">
        <v>53</v>
      </c>
      <c r="GX82">
        <v>54</v>
      </c>
      <c r="GY82">
        <v>71</v>
      </c>
      <c r="GZ82">
        <v>72</v>
      </c>
      <c r="HA82" s="3">
        <f t="shared" si="60"/>
        <v>495</v>
      </c>
      <c r="HC82" s="3">
        <v>111.2903</v>
      </c>
      <c r="HD82">
        <v>697</v>
      </c>
      <c r="HE82">
        <v>765</v>
      </c>
      <c r="HF82">
        <v>687</v>
      </c>
      <c r="HG82">
        <v>679</v>
      </c>
      <c r="HH82">
        <v>645</v>
      </c>
      <c r="HI82">
        <v>717</v>
      </c>
      <c r="HJ82">
        <v>743</v>
      </c>
      <c r="HK82">
        <v>695</v>
      </c>
      <c r="HL82" s="3">
        <f t="shared" si="61"/>
        <v>5628</v>
      </c>
      <c r="HN82" s="3">
        <v>111.2903</v>
      </c>
      <c r="HO82">
        <v>468</v>
      </c>
      <c r="HP82">
        <v>493</v>
      </c>
      <c r="HQ82">
        <v>526</v>
      </c>
      <c r="HR82">
        <v>515</v>
      </c>
      <c r="HS82">
        <v>465</v>
      </c>
      <c r="HT82">
        <v>490</v>
      </c>
      <c r="HU82">
        <v>466</v>
      </c>
      <c r="HV82">
        <v>483</v>
      </c>
      <c r="HW82" s="3">
        <f t="shared" si="62"/>
        <v>3906</v>
      </c>
      <c r="HY82" s="3">
        <v>111.2903</v>
      </c>
      <c r="HZ82">
        <v>707</v>
      </c>
      <c r="IA82">
        <v>687</v>
      </c>
      <c r="IB82">
        <v>673</v>
      </c>
      <c r="IC82">
        <v>675</v>
      </c>
      <c r="ID82">
        <v>690</v>
      </c>
      <c r="IE82">
        <v>704</v>
      </c>
      <c r="IF82">
        <v>711</v>
      </c>
      <c r="IG82">
        <v>730</v>
      </c>
      <c r="IH82" s="3">
        <f t="shared" si="63"/>
        <v>5577</v>
      </c>
      <c r="IJ82" s="3">
        <v>111.2903</v>
      </c>
      <c r="IK82">
        <v>323</v>
      </c>
      <c r="IL82">
        <v>347</v>
      </c>
      <c r="IM82">
        <v>328</v>
      </c>
      <c r="IN82">
        <v>340</v>
      </c>
      <c r="IO82">
        <v>341</v>
      </c>
      <c r="IP82">
        <v>376</v>
      </c>
      <c r="IQ82">
        <v>362</v>
      </c>
      <c r="IR82">
        <v>425</v>
      </c>
      <c r="IS82" s="3">
        <f t="shared" si="64"/>
        <v>2842</v>
      </c>
      <c r="IU82" s="3">
        <v>111.2903</v>
      </c>
      <c r="IV82">
        <v>11</v>
      </c>
      <c r="IW82">
        <v>9</v>
      </c>
      <c r="IX82">
        <v>10</v>
      </c>
      <c r="IY82">
        <v>3</v>
      </c>
      <c r="IZ82">
        <v>5</v>
      </c>
      <c r="JA82">
        <v>9</v>
      </c>
      <c r="JB82">
        <v>6</v>
      </c>
      <c r="JC82">
        <v>16</v>
      </c>
      <c r="JD82" s="3">
        <f t="shared" si="65"/>
        <v>69</v>
      </c>
      <c r="JF82" s="3">
        <v>111.2903</v>
      </c>
      <c r="JG82">
        <v>1323</v>
      </c>
      <c r="JH82">
        <v>1435</v>
      </c>
      <c r="JI82">
        <v>1502</v>
      </c>
      <c r="JJ82">
        <v>1495</v>
      </c>
      <c r="JK82">
        <v>1483</v>
      </c>
      <c r="JL82">
        <v>1513</v>
      </c>
      <c r="JM82">
        <v>1381</v>
      </c>
      <c r="JN82">
        <v>1378</v>
      </c>
      <c r="JO82" s="3">
        <f t="shared" si="66"/>
        <v>11510</v>
      </c>
      <c r="JQ82" s="3">
        <v>111.2903</v>
      </c>
      <c r="JR82">
        <v>325</v>
      </c>
      <c r="JS82">
        <v>276</v>
      </c>
      <c r="JT82">
        <v>314</v>
      </c>
      <c r="JU82">
        <v>329</v>
      </c>
      <c r="JV82">
        <v>330</v>
      </c>
      <c r="JW82">
        <v>342</v>
      </c>
      <c r="JX82">
        <v>248</v>
      </c>
      <c r="JY82">
        <v>272</v>
      </c>
      <c r="JZ82" s="3">
        <f t="shared" si="67"/>
        <v>2436</v>
      </c>
      <c r="KB82" s="3">
        <v>111.2903</v>
      </c>
      <c r="KC82">
        <v>49</v>
      </c>
      <c r="KD82">
        <v>46</v>
      </c>
      <c r="KE82">
        <v>45</v>
      </c>
      <c r="KF82">
        <v>37</v>
      </c>
      <c r="KG82">
        <v>44</v>
      </c>
      <c r="KH82">
        <v>38</v>
      </c>
      <c r="KI82">
        <v>32</v>
      </c>
      <c r="KJ82">
        <v>32</v>
      </c>
      <c r="KK82" s="3">
        <f t="shared" si="68"/>
        <v>323</v>
      </c>
      <c r="KM82" s="3">
        <v>111.2903</v>
      </c>
      <c r="KN82">
        <v>330</v>
      </c>
      <c r="KO82">
        <v>318</v>
      </c>
      <c r="KP82">
        <v>329</v>
      </c>
      <c r="KQ82">
        <v>317</v>
      </c>
      <c r="KR82">
        <v>278</v>
      </c>
      <c r="KS82">
        <v>251</v>
      </c>
      <c r="KT82">
        <v>217</v>
      </c>
      <c r="KU82">
        <v>172</v>
      </c>
      <c r="KV82" s="3">
        <f t="shared" si="69"/>
        <v>2212</v>
      </c>
      <c r="KX82" s="3">
        <v>111.2903</v>
      </c>
      <c r="KY82">
        <v>45986</v>
      </c>
      <c r="KZ82">
        <v>47162</v>
      </c>
      <c r="LA82">
        <v>47268</v>
      </c>
      <c r="LB82">
        <v>47677</v>
      </c>
      <c r="LC82">
        <v>48023</v>
      </c>
      <c r="LD82">
        <v>50448</v>
      </c>
      <c r="LE82">
        <v>51646</v>
      </c>
      <c r="LF82">
        <v>53357</v>
      </c>
      <c r="LG82" s="3">
        <f t="shared" si="70"/>
        <v>391567</v>
      </c>
      <c r="LI82" s="3">
        <v>111.2903</v>
      </c>
      <c r="LJ82">
        <v>42286</v>
      </c>
      <c r="LK82">
        <v>42440</v>
      </c>
      <c r="LL82">
        <v>42643</v>
      </c>
      <c r="LM82">
        <v>42927</v>
      </c>
      <c r="LN82">
        <v>42953</v>
      </c>
      <c r="LO82">
        <v>44025</v>
      </c>
      <c r="LP82">
        <v>44996</v>
      </c>
      <c r="LQ82">
        <v>47001</v>
      </c>
      <c r="LR82" s="3">
        <f t="shared" si="71"/>
        <v>349271</v>
      </c>
      <c r="ME82" s="3">
        <v>111.2903</v>
      </c>
      <c r="MF82">
        <v>59</v>
      </c>
      <c r="MG82">
        <v>63</v>
      </c>
      <c r="MH82">
        <v>54</v>
      </c>
      <c r="MI82">
        <v>43</v>
      </c>
      <c r="MJ82">
        <v>55</v>
      </c>
      <c r="MK82">
        <v>79</v>
      </c>
      <c r="ML82">
        <v>75</v>
      </c>
      <c r="MM82">
        <v>89</v>
      </c>
      <c r="MN82" s="3">
        <f t="shared" si="72"/>
        <v>517</v>
      </c>
      <c r="MP82" s="3">
        <v>111.2903</v>
      </c>
      <c r="MQ82">
        <v>995</v>
      </c>
      <c r="MR82">
        <v>1000</v>
      </c>
      <c r="MS82">
        <v>1021</v>
      </c>
      <c r="MT82">
        <v>998</v>
      </c>
      <c r="MU82">
        <v>1010</v>
      </c>
      <c r="MV82">
        <v>1002</v>
      </c>
      <c r="MW82">
        <v>1023</v>
      </c>
      <c r="MX82">
        <v>1032</v>
      </c>
      <c r="MY82" s="3">
        <f t="shared" si="73"/>
        <v>8081</v>
      </c>
      <c r="NA82" s="3">
        <v>111.2903</v>
      </c>
      <c r="NB82">
        <v>33</v>
      </c>
      <c r="NC82">
        <v>37</v>
      </c>
      <c r="ND82">
        <v>45</v>
      </c>
      <c r="NE82">
        <v>50</v>
      </c>
      <c r="NF82">
        <v>49</v>
      </c>
      <c r="NG82">
        <v>79</v>
      </c>
      <c r="NH82">
        <v>135</v>
      </c>
      <c r="NI82">
        <v>254</v>
      </c>
      <c r="NJ82" s="3">
        <f t="shared" si="74"/>
        <v>682</v>
      </c>
      <c r="NL82" s="3">
        <v>111.2903</v>
      </c>
      <c r="NM82">
        <v>250</v>
      </c>
      <c r="NN82">
        <v>232</v>
      </c>
      <c r="NO82">
        <v>250</v>
      </c>
      <c r="NP82">
        <v>242</v>
      </c>
      <c r="NQ82">
        <v>276</v>
      </c>
      <c r="NR82">
        <v>252</v>
      </c>
      <c r="NS82">
        <v>246</v>
      </c>
      <c r="NT82">
        <v>261</v>
      </c>
      <c r="NU82" s="3">
        <f t="shared" si="75"/>
        <v>2009</v>
      </c>
      <c r="NW82" s="3">
        <v>111.2903</v>
      </c>
      <c r="NX82">
        <v>71</v>
      </c>
      <c r="NY82">
        <v>81</v>
      </c>
      <c r="NZ82">
        <v>78</v>
      </c>
      <c r="OA82">
        <v>85</v>
      </c>
      <c r="OB82">
        <v>77</v>
      </c>
      <c r="OC82">
        <v>65</v>
      </c>
      <c r="OD82">
        <v>77</v>
      </c>
      <c r="OE82">
        <v>72</v>
      </c>
      <c r="OF82" s="3">
        <f t="shared" si="76"/>
        <v>606</v>
      </c>
      <c r="OH82" s="3">
        <v>111.2903</v>
      </c>
      <c r="OI82">
        <v>1358</v>
      </c>
      <c r="OJ82">
        <v>1303</v>
      </c>
      <c r="OK82">
        <v>1272</v>
      </c>
      <c r="OL82">
        <v>1283</v>
      </c>
      <c r="OM82">
        <v>1225</v>
      </c>
      <c r="ON82">
        <v>1344</v>
      </c>
      <c r="OO82">
        <v>1369</v>
      </c>
      <c r="OP82">
        <v>1362</v>
      </c>
      <c r="OQ82" s="3">
        <f t="shared" si="77"/>
        <v>10516</v>
      </c>
      <c r="OS82" s="3">
        <v>111.2903</v>
      </c>
      <c r="OT82">
        <v>9</v>
      </c>
      <c r="OU82">
        <v>10</v>
      </c>
      <c r="OV82">
        <v>14</v>
      </c>
      <c r="OW82">
        <v>10</v>
      </c>
      <c r="OX82">
        <v>7</v>
      </c>
      <c r="OY82">
        <v>9</v>
      </c>
      <c r="OZ82">
        <v>11</v>
      </c>
      <c r="PA82">
        <v>11</v>
      </c>
      <c r="PB82" s="3">
        <f t="shared" si="78"/>
        <v>81</v>
      </c>
      <c r="PD82" s="3">
        <v>111.2903</v>
      </c>
      <c r="PE82">
        <v>66</v>
      </c>
      <c r="PF82">
        <v>58</v>
      </c>
      <c r="PG82">
        <v>66</v>
      </c>
      <c r="PH82">
        <v>65</v>
      </c>
      <c r="PI82">
        <v>69</v>
      </c>
      <c r="PJ82">
        <v>68</v>
      </c>
      <c r="PK82">
        <v>70</v>
      </c>
      <c r="PL82">
        <v>62</v>
      </c>
      <c r="PM82" s="3">
        <f t="shared" si="79"/>
        <v>524</v>
      </c>
      <c r="PO82" s="3">
        <v>111.2903</v>
      </c>
      <c r="PP82">
        <v>419</v>
      </c>
      <c r="PQ82">
        <v>478</v>
      </c>
      <c r="PR82">
        <v>425</v>
      </c>
      <c r="PS82">
        <v>424</v>
      </c>
      <c r="PT82">
        <v>463</v>
      </c>
      <c r="PU82">
        <v>452</v>
      </c>
      <c r="PV82">
        <v>440</v>
      </c>
      <c r="PW82">
        <v>451</v>
      </c>
      <c r="PX82" s="3">
        <f t="shared" si="80"/>
        <v>3552</v>
      </c>
      <c r="PZ82" s="3">
        <v>111.2903</v>
      </c>
      <c r="QA82">
        <v>33</v>
      </c>
      <c r="QB82">
        <v>24</v>
      </c>
      <c r="QC82">
        <v>16</v>
      </c>
      <c r="QD82">
        <v>15</v>
      </c>
      <c r="QE82">
        <v>19</v>
      </c>
      <c r="QF82">
        <v>22</v>
      </c>
      <c r="QG82">
        <v>32</v>
      </c>
      <c r="QH82">
        <v>33</v>
      </c>
      <c r="QI82" s="3">
        <f t="shared" si="81"/>
        <v>194</v>
      </c>
      <c r="QK82" s="3">
        <v>111.2903</v>
      </c>
      <c r="QL82">
        <v>45986</v>
      </c>
      <c r="QM82">
        <v>47162</v>
      </c>
      <c r="QN82">
        <v>47268</v>
      </c>
      <c r="QO82">
        <v>47677</v>
      </c>
      <c r="QP82">
        <v>48023</v>
      </c>
      <c r="QQ82">
        <v>50448</v>
      </c>
      <c r="QR82">
        <v>51646</v>
      </c>
      <c r="QS82">
        <v>53357</v>
      </c>
      <c r="QT82" s="3">
        <f t="shared" si="82"/>
        <v>391567</v>
      </c>
      <c r="QV82" s="3">
        <v>111.2903</v>
      </c>
      <c r="QW82">
        <v>42618</v>
      </c>
      <c r="QX82">
        <v>43800</v>
      </c>
      <c r="QY82">
        <v>43957</v>
      </c>
      <c r="QZ82">
        <v>44385</v>
      </c>
      <c r="RA82">
        <v>44674</v>
      </c>
      <c r="RB82">
        <v>46981</v>
      </c>
      <c r="RC82">
        <v>48075</v>
      </c>
      <c r="RD82">
        <v>49651</v>
      </c>
      <c r="RE82" s="3">
        <f t="shared" si="83"/>
        <v>364141</v>
      </c>
    </row>
    <row r="83" spans="2:473">
      <c r="B83" s="3">
        <v>111.59350000000001</v>
      </c>
      <c r="C83">
        <v>6</v>
      </c>
      <c r="D83">
        <v>5</v>
      </c>
      <c r="E83">
        <v>7</v>
      </c>
      <c r="F83">
        <v>7</v>
      </c>
      <c r="G83">
        <v>6</v>
      </c>
      <c r="H83">
        <v>10</v>
      </c>
      <c r="I83">
        <v>4</v>
      </c>
      <c r="J83">
        <v>4</v>
      </c>
      <c r="K83" s="3">
        <f t="shared" si="42"/>
        <v>49</v>
      </c>
      <c r="M83" s="3">
        <v>111.59350000000001</v>
      </c>
      <c r="N83">
        <v>65</v>
      </c>
      <c r="O83">
        <v>68</v>
      </c>
      <c r="P83">
        <v>67</v>
      </c>
      <c r="Q83">
        <v>66</v>
      </c>
      <c r="R83">
        <v>69</v>
      </c>
      <c r="S83">
        <v>64</v>
      </c>
      <c r="T83">
        <v>80</v>
      </c>
      <c r="U83">
        <v>77</v>
      </c>
      <c r="V83" s="3">
        <f t="shared" si="43"/>
        <v>556</v>
      </c>
      <c r="W83" s="8"/>
      <c r="X83" s="3">
        <v>111.59350000000001</v>
      </c>
      <c r="Y83">
        <v>125</v>
      </c>
      <c r="Z83">
        <v>133</v>
      </c>
      <c r="AA83">
        <v>109</v>
      </c>
      <c r="AB83">
        <v>129</v>
      </c>
      <c r="AC83">
        <v>125</v>
      </c>
      <c r="AD83">
        <v>114</v>
      </c>
      <c r="AE83">
        <v>117</v>
      </c>
      <c r="AF83">
        <v>89</v>
      </c>
      <c r="AG83" s="3">
        <f t="shared" si="44"/>
        <v>941</v>
      </c>
      <c r="AI83" s="3">
        <v>111.59350000000001</v>
      </c>
      <c r="AJ83">
        <v>50</v>
      </c>
      <c r="AK83">
        <v>55</v>
      </c>
      <c r="AL83">
        <v>42</v>
      </c>
      <c r="AM83">
        <v>61</v>
      </c>
      <c r="AN83">
        <v>42</v>
      </c>
      <c r="AO83">
        <v>44</v>
      </c>
      <c r="AP83">
        <v>52</v>
      </c>
      <c r="AQ83">
        <v>45</v>
      </c>
      <c r="AR83" s="3">
        <f t="shared" si="45"/>
        <v>391</v>
      </c>
      <c r="AT83" s="3">
        <v>111.59350000000001</v>
      </c>
      <c r="AU83">
        <v>830</v>
      </c>
      <c r="AV83">
        <v>816</v>
      </c>
      <c r="AW83">
        <v>867</v>
      </c>
      <c r="AX83">
        <v>971</v>
      </c>
      <c r="AY83">
        <v>1084</v>
      </c>
      <c r="AZ83">
        <v>1179</v>
      </c>
      <c r="BA83">
        <v>1410</v>
      </c>
      <c r="BB83">
        <v>2113</v>
      </c>
      <c r="BC83" s="3">
        <f t="shared" si="46"/>
        <v>9270</v>
      </c>
      <c r="BE83" s="3">
        <v>111.59350000000001</v>
      </c>
      <c r="BF83">
        <v>36864</v>
      </c>
      <c r="BG83">
        <v>37562</v>
      </c>
      <c r="BH83">
        <v>37771</v>
      </c>
      <c r="BI83">
        <v>38016</v>
      </c>
      <c r="BJ83">
        <v>38030</v>
      </c>
      <c r="BK83">
        <v>37875</v>
      </c>
      <c r="BL83">
        <v>37838</v>
      </c>
      <c r="BM83">
        <v>37238</v>
      </c>
      <c r="BN83" s="3">
        <f t="shared" si="47"/>
        <v>301194</v>
      </c>
      <c r="BP83" s="3">
        <v>111.59350000000001</v>
      </c>
      <c r="BQ83">
        <v>7367</v>
      </c>
      <c r="BR83">
        <v>7608</v>
      </c>
      <c r="BS83">
        <v>7645</v>
      </c>
      <c r="BT83">
        <v>7597</v>
      </c>
      <c r="BU83">
        <v>7634</v>
      </c>
      <c r="BV83">
        <v>7672</v>
      </c>
      <c r="BW83">
        <v>7786</v>
      </c>
      <c r="BX83">
        <v>7560</v>
      </c>
      <c r="BY83" s="3">
        <f t="shared" si="48"/>
        <v>60869</v>
      </c>
      <c r="CA83" s="3">
        <v>111.59350000000001</v>
      </c>
      <c r="CB83">
        <v>6635</v>
      </c>
      <c r="CC83">
        <v>6854</v>
      </c>
      <c r="CD83">
        <v>6850</v>
      </c>
      <c r="CE83">
        <v>6957</v>
      </c>
      <c r="CF83">
        <v>7101</v>
      </c>
      <c r="CG83">
        <v>6960</v>
      </c>
      <c r="CH83">
        <v>6937</v>
      </c>
      <c r="CI83">
        <v>6805</v>
      </c>
      <c r="CJ83" s="3">
        <f t="shared" si="49"/>
        <v>55099</v>
      </c>
      <c r="CL83" s="3">
        <v>111.59350000000001</v>
      </c>
      <c r="CM83">
        <v>361</v>
      </c>
      <c r="CN83">
        <v>367</v>
      </c>
      <c r="CO83">
        <v>355</v>
      </c>
      <c r="CP83">
        <v>361</v>
      </c>
      <c r="CQ83">
        <v>400</v>
      </c>
      <c r="CR83">
        <v>367</v>
      </c>
      <c r="CS83">
        <v>431</v>
      </c>
      <c r="CT83">
        <v>469</v>
      </c>
      <c r="CU83" s="3">
        <f t="shared" si="50"/>
        <v>3111</v>
      </c>
      <c r="CW83" s="3">
        <v>111.59350000000001</v>
      </c>
      <c r="CX83">
        <v>5007</v>
      </c>
      <c r="CY83">
        <v>5219</v>
      </c>
      <c r="CZ83">
        <v>5281</v>
      </c>
      <c r="DA83">
        <v>5313</v>
      </c>
      <c r="DB83">
        <v>5255</v>
      </c>
      <c r="DC83">
        <v>5247</v>
      </c>
      <c r="DD83">
        <v>5309</v>
      </c>
      <c r="DE83">
        <v>5219</v>
      </c>
      <c r="DF83" s="3">
        <f t="shared" si="51"/>
        <v>41850</v>
      </c>
      <c r="DH83" s="3">
        <v>111.59350000000001</v>
      </c>
      <c r="DI83">
        <v>229</v>
      </c>
      <c r="DJ83">
        <v>192</v>
      </c>
      <c r="DK83">
        <v>202</v>
      </c>
      <c r="DL83">
        <v>262</v>
      </c>
      <c r="DM83">
        <v>279</v>
      </c>
      <c r="DN83">
        <v>349</v>
      </c>
      <c r="DO83">
        <v>649</v>
      </c>
      <c r="DP83">
        <v>1277</v>
      </c>
      <c r="DQ83" s="3">
        <f t="shared" si="52"/>
        <v>3439</v>
      </c>
      <c r="DS83" s="3">
        <v>111.59350000000001</v>
      </c>
      <c r="DT83">
        <v>1221</v>
      </c>
      <c r="DU83">
        <v>1263</v>
      </c>
      <c r="DV83">
        <v>1269</v>
      </c>
      <c r="DW83">
        <v>1249</v>
      </c>
      <c r="DX83">
        <v>1271</v>
      </c>
      <c r="DY83">
        <v>1192</v>
      </c>
      <c r="DZ83">
        <v>1229</v>
      </c>
      <c r="EA83">
        <v>1182</v>
      </c>
      <c r="EB83" s="3">
        <f t="shared" si="53"/>
        <v>9876</v>
      </c>
      <c r="ED83" s="3">
        <v>111.59350000000001</v>
      </c>
      <c r="EE83">
        <v>79</v>
      </c>
      <c r="EF83">
        <v>87</v>
      </c>
      <c r="EG83">
        <v>87</v>
      </c>
      <c r="EH83">
        <v>81</v>
      </c>
      <c r="EI83">
        <v>74</v>
      </c>
      <c r="EJ83">
        <v>82</v>
      </c>
      <c r="EK83">
        <v>81</v>
      </c>
      <c r="EL83">
        <v>82</v>
      </c>
      <c r="EM83" s="3">
        <f t="shared" si="54"/>
        <v>653</v>
      </c>
      <c r="EO83" s="3">
        <v>111.59350000000001</v>
      </c>
      <c r="EP83">
        <v>1275</v>
      </c>
      <c r="EQ83">
        <v>1306</v>
      </c>
      <c r="ER83">
        <v>1299</v>
      </c>
      <c r="ES83">
        <v>1290</v>
      </c>
      <c r="ET83">
        <v>1355</v>
      </c>
      <c r="EU83">
        <v>1390</v>
      </c>
      <c r="EV83">
        <v>1373</v>
      </c>
      <c r="EW83">
        <v>1353</v>
      </c>
      <c r="EX83" s="3">
        <f t="shared" si="55"/>
        <v>10641</v>
      </c>
      <c r="EZ83" s="3">
        <v>111.59350000000001</v>
      </c>
      <c r="FA83">
        <v>382</v>
      </c>
      <c r="FB83">
        <v>372</v>
      </c>
      <c r="FC83">
        <v>392</v>
      </c>
      <c r="FD83">
        <v>382</v>
      </c>
      <c r="FE83">
        <v>400</v>
      </c>
      <c r="FF83">
        <v>432</v>
      </c>
      <c r="FG83">
        <v>407</v>
      </c>
      <c r="FH83">
        <v>392</v>
      </c>
      <c r="FI83" s="3">
        <f t="shared" si="56"/>
        <v>3159</v>
      </c>
      <c r="FK83" s="3">
        <v>111.59350000000001</v>
      </c>
      <c r="FL83">
        <v>244</v>
      </c>
      <c r="FM83">
        <v>244</v>
      </c>
      <c r="FN83">
        <v>280</v>
      </c>
      <c r="FO83">
        <v>241</v>
      </c>
      <c r="FP83">
        <v>253</v>
      </c>
      <c r="FQ83">
        <v>256</v>
      </c>
      <c r="FR83">
        <v>241</v>
      </c>
      <c r="FS83">
        <v>237</v>
      </c>
      <c r="FT83" s="3">
        <f t="shared" si="57"/>
        <v>1996</v>
      </c>
      <c r="FV83" s="3">
        <v>111.59350000000001</v>
      </c>
      <c r="FW83">
        <v>3048</v>
      </c>
      <c r="FX83">
        <v>2990</v>
      </c>
      <c r="FY83">
        <v>2987</v>
      </c>
      <c r="FZ83">
        <v>2968</v>
      </c>
      <c r="GA83">
        <v>3050</v>
      </c>
      <c r="GB83">
        <v>3081</v>
      </c>
      <c r="GC83">
        <v>3025</v>
      </c>
      <c r="GD83">
        <v>2924</v>
      </c>
      <c r="GE83" s="3">
        <f t="shared" si="58"/>
        <v>24073</v>
      </c>
      <c r="GG83" s="3">
        <v>111.59350000000001</v>
      </c>
      <c r="GH83">
        <v>452</v>
      </c>
      <c r="GI83">
        <v>481</v>
      </c>
      <c r="GJ83">
        <v>437</v>
      </c>
      <c r="GK83">
        <v>460</v>
      </c>
      <c r="GL83">
        <v>480</v>
      </c>
      <c r="GM83">
        <v>490</v>
      </c>
      <c r="GN83">
        <v>453</v>
      </c>
      <c r="GO83">
        <v>481</v>
      </c>
      <c r="GP83" s="3">
        <f t="shared" si="59"/>
        <v>3734</v>
      </c>
      <c r="GR83" s="3">
        <v>111.59350000000001</v>
      </c>
      <c r="GS83">
        <v>67</v>
      </c>
      <c r="GT83">
        <v>51</v>
      </c>
      <c r="GU83">
        <v>53</v>
      </c>
      <c r="GV83">
        <v>64</v>
      </c>
      <c r="GW83">
        <v>50</v>
      </c>
      <c r="GX83">
        <v>61</v>
      </c>
      <c r="GY83">
        <v>58</v>
      </c>
      <c r="GZ83">
        <v>67</v>
      </c>
      <c r="HA83" s="3">
        <f t="shared" si="60"/>
        <v>471</v>
      </c>
      <c r="HC83" s="3">
        <v>111.59350000000001</v>
      </c>
      <c r="HD83">
        <v>678</v>
      </c>
      <c r="HE83">
        <v>664</v>
      </c>
      <c r="HF83">
        <v>717</v>
      </c>
      <c r="HG83">
        <v>734</v>
      </c>
      <c r="HH83">
        <v>752</v>
      </c>
      <c r="HI83">
        <v>739</v>
      </c>
      <c r="HJ83">
        <v>711</v>
      </c>
      <c r="HK83">
        <v>687</v>
      </c>
      <c r="HL83" s="3">
        <f t="shared" si="61"/>
        <v>5682</v>
      </c>
      <c r="HN83" s="3">
        <v>111.59350000000001</v>
      </c>
      <c r="HO83">
        <v>491</v>
      </c>
      <c r="HP83">
        <v>501</v>
      </c>
      <c r="HQ83">
        <v>491</v>
      </c>
      <c r="HR83">
        <v>471</v>
      </c>
      <c r="HS83">
        <v>515</v>
      </c>
      <c r="HT83">
        <v>516</v>
      </c>
      <c r="HU83">
        <v>582</v>
      </c>
      <c r="HV83">
        <v>503</v>
      </c>
      <c r="HW83" s="3">
        <f t="shared" si="62"/>
        <v>4070</v>
      </c>
      <c r="HY83" s="3">
        <v>111.59350000000001</v>
      </c>
      <c r="HZ83">
        <v>694</v>
      </c>
      <c r="IA83">
        <v>663</v>
      </c>
      <c r="IB83">
        <v>687</v>
      </c>
      <c r="IC83">
        <v>680</v>
      </c>
      <c r="ID83">
        <v>732</v>
      </c>
      <c r="IE83">
        <v>704</v>
      </c>
      <c r="IF83">
        <v>697</v>
      </c>
      <c r="IG83">
        <v>719</v>
      </c>
      <c r="IH83" s="3">
        <f t="shared" si="63"/>
        <v>5576</v>
      </c>
      <c r="IJ83" s="3">
        <v>111.59350000000001</v>
      </c>
      <c r="IK83">
        <v>343</v>
      </c>
      <c r="IL83">
        <v>341</v>
      </c>
      <c r="IM83">
        <v>383</v>
      </c>
      <c r="IN83">
        <v>373</v>
      </c>
      <c r="IO83">
        <v>342</v>
      </c>
      <c r="IP83">
        <v>379</v>
      </c>
      <c r="IQ83">
        <v>386</v>
      </c>
      <c r="IR83">
        <v>390</v>
      </c>
      <c r="IS83" s="3">
        <f t="shared" si="64"/>
        <v>2937</v>
      </c>
      <c r="IU83" s="3">
        <v>111.59350000000001</v>
      </c>
      <c r="IV83">
        <v>10</v>
      </c>
      <c r="IW83">
        <v>13</v>
      </c>
      <c r="IX83">
        <v>14</v>
      </c>
      <c r="IY83">
        <v>8</v>
      </c>
      <c r="IZ83">
        <v>12</v>
      </c>
      <c r="JA83">
        <v>13</v>
      </c>
      <c r="JB83">
        <v>16</v>
      </c>
      <c r="JC83">
        <v>20</v>
      </c>
      <c r="JD83" s="3">
        <f t="shared" si="65"/>
        <v>106</v>
      </c>
      <c r="JF83" s="3">
        <v>111.59350000000001</v>
      </c>
      <c r="JG83">
        <v>1342</v>
      </c>
      <c r="JH83">
        <v>1418</v>
      </c>
      <c r="JI83">
        <v>1385</v>
      </c>
      <c r="JJ83">
        <v>1434</v>
      </c>
      <c r="JK83">
        <v>1456</v>
      </c>
      <c r="JL83">
        <v>1504</v>
      </c>
      <c r="JM83">
        <v>1452</v>
      </c>
      <c r="JN83">
        <v>1364</v>
      </c>
      <c r="JO83" s="3">
        <f t="shared" si="66"/>
        <v>11355</v>
      </c>
      <c r="JQ83" s="3">
        <v>111.59350000000001</v>
      </c>
      <c r="JR83">
        <v>338</v>
      </c>
      <c r="JS83">
        <v>325</v>
      </c>
      <c r="JT83">
        <v>343</v>
      </c>
      <c r="JU83">
        <v>342</v>
      </c>
      <c r="JV83">
        <v>352</v>
      </c>
      <c r="JW83">
        <v>273</v>
      </c>
      <c r="JX83">
        <v>295</v>
      </c>
      <c r="JY83">
        <v>240</v>
      </c>
      <c r="JZ83" s="3">
        <f t="shared" si="67"/>
        <v>2508</v>
      </c>
      <c r="KB83" s="3">
        <v>111.59350000000001</v>
      </c>
      <c r="KC83">
        <v>43</v>
      </c>
      <c r="KD83">
        <v>35</v>
      </c>
      <c r="KE83">
        <v>47</v>
      </c>
      <c r="KF83">
        <v>56</v>
      </c>
      <c r="KG83">
        <v>50</v>
      </c>
      <c r="KH83">
        <v>47</v>
      </c>
      <c r="KI83">
        <v>33</v>
      </c>
      <c r="KJ83">
        <v>32</v>
      </c>
      <c r="KK83" s="3">
        <f t="shared" si="68"/>
        <v>343</v>
      </c>
      <c r="KM83" s="3">
        <v>111.59350000000001</v>
      </c>
      <c r="KN83">
        <v>307</v>
      </c>
      <c r="KO83">
        <v>308</v>
      </c>
      <c r="KP83">
        <v>319</v>
      </c>
      <c r="KQ83">
        <v>293</v>
      </c>
      <c r="KR83">
        <v>285</v>
      </c>
      <c r="KS83">
        <v>239</v>
      </c>
      <c r="KT83">
        <v>219</v>
      </c>
      <c r="KU83">
        <v>159</v>
      </c>
      <c r="KV83" s="3">
        <f t="shared" si="69"/>
        <v>2129</v>
      </c>
      <c r="KX83" s="3">
        <v>111.59350000000001</v>
      </c>
      <c r="KY83">
        <v>46540</v>
      </c>
      <c r="KZ83">
        <v>47742</v>
      </c>
      <c r="LA83">
        <v>48384</v>
      </c>
      <c r="LB83">
        <v>49487</v>
      </c>
      <c r="LC83">
        <v>50441</v>
      </c>
      <c r="LD83">
        <v>50350</v>
      </c>
      <c r="LE83">
        <v>51724</v>
      </c>
      <c r="LF83">
        <v>53664</v>
      </c>
      <c r="LG83" s="3">
        <f t="shared" si="70"/>
        <v>398332</v>
      </c>
      <c r="LI83" s="3">
        <v>111.59350000000001</v>
      </c>
      <c r="LJ83">
        <v>42966</v>
      </c>
      <c r="LK83">
        <v>42800</v>
      </c>
      <c r="LL83">
        <v>42956</v>
      </c>
      <c r="LM83">
        <v>43611</v>
      </c>
      <c r="LN83">
        <v>43957</v>
      </c>
      <c r="LO83">
        <v>44074</v>
      </c>
      <c r="LP83">
        <v>44833</v>
      </c>
      <c r="LQ83">
        <v>46960</v>
      </c>
      <c r="LR83" s="3">
        <f t="shared" si="71"/>
        <v>352157</v>
      </c>
      <c r="ME83" s="3">
        <v>111.59350000000001</v>
      </c>
      <c r="MF83">
        <v>57</v>
      </c>
      <c r="MG83">
        <v>64</v>
      </c>
      <c r="MH83">
        <v>49</v>
      </c>
      <c r="MI83">
        <v>63</v>
      </c>
      <c r="MJ83">
        <v>69</v>
      </c>
      <c r="MK83">
        <v>63</v>
      </c>
      <c r="ML83">
        <v>76</v>
      </c>
      <c r="MM83">
        <v>67</v>
      </c>
      <c r="MN83" s="3">
        <f t="shared" si="72"/>
        <v>508</v>
      </c>
      <c r="MP83" s="3">
        <v>111.59350000000001</v>
      </c>
      <c r="MQ83">
        <v>1010</v>
      </c>
      <c r="MR83">
        <v>1026</v>
      </c>
      <c r="MS83">
        <v>1024</v>
      </c>
      <c r="MT83">
        <v>1037</v>
      </c>
      <c r="MU83">
        <v>1034</v>
      </c>
      <c r="MV83">
        <v>1040</v>
      </c>
      <c r="MW83">
        <v>1052</v>
      </c>
      <c r="MX83">
        <v>981</v>
      </c>
      <c r="MY83" s="3">
        <f t="shared" si="73"/>
        <v>8204</v>
      </c>
      <c r="NA83" s="3">
        <v>111.59350000000001</v>
      </c>
      <c r="NB83">
        <v>36</v>
      </c>
      <c r="NC83">
        <v>20</v>
      </c>
      <c r="ND83">
        <v>37</v>
      </c>
      <c r="NE83">
        <v>51</v>
      </c>
      <c r="NF83">
        <v>56</v>
      </c>
      <c r="NG83">
        <v>59</v>
      </c>
      <c r="NH83">
        <v>158</v>
      </c>
      <c r="NI83">
        <v>230</v>
      </c>
      <c r="NJ83" s="3">
        <f t="shared" si="74"/>
        <v>647</v>
      </c>
      <c r="NL83" s="3">
        <v>111.59350000000001</v>
      </c>
      <c r="NM83">
        <v>275</v>
      </c>
      <c r="NN83">
        <v>251</v>
      </c>
      <c r="NO83">
        <v>245</v>
      </c>
      <c r="NP83">
        <v>265</v>
      </c>
      <c r="NQ83">
        <v>261</v>
      </c>
      <c r="NR83">
        <v>245</v>
      </c>
      <c r="NS83">
        <v>252</v>
      </c>
      <c r="NT83">
        <v>248</v>
      </c>
      <c r="NU83" s="3">
        <f t="shared" si="75"/>
        <v>2042</v>
      </c>
      <c r="NW83" s="3">
        <v>111.59350000000001</v>
      </c>
      <c r="NX83">
        <v>79</v>
      </c>
      <c r="NY83">
        <v>87</v>
      </c>
      <c r="NZ83">
        <v>87</v>
      </c>
      <c r="OA83">
        <v>81</v>
      </c>
      <c r="OB83">
        <v>74</v>
      </c>
      <c r="OC83">
        <v>82</v>
      </c>
      <c r="OD83">
        <v>81</v>
      </c>
      <c r="OE83">
        <v>82</v>
      </c>
      <c r="OF83" s="3">
        <f t="shared" si="76"/>
        <v>653</v>
      </c>
      <c r="OH83" s="3">
        <v>111.59350000000001</v>
      </c>
      <c r="OI83">
        <v>1275</v>
      </c>
      <c r="OJ83">
        <v>1306</v>
      </c>
      <c r="OK83">
        <v>1299</v>
      </c>
      <c r="OL83">
        <v>1290</v>
      </c>
      <c r="OM83">
        <v>1355</v>
      </c>
      <c r="ON83">
        <v>1390</v>
      </c>
      <c r="OO83">
        <v>1373</v>
      </c>
      <c r="OP83">
        <v>1353</v>
      </c>
      <c r="OQ83" s="3">
        <f t="shared" si="77"/>
        <v>10641</v>
      </c>
      <c r="OS83" s="3">
        <v>111.59350000000001</v>
      </c>
      <c r="OT83">
        <v>8</v>
      </c>
      <c r="OU83">
        <v>3</v>
      </c>
      <c r="OV83">
        <v>8</v>
      </c>
      <c r="OW83">
        <v>14</v>
      </c>
      <c r="OX83">
        <v>8</v>
      </c>
      <c r="OY83">
        <v>13</v>
      </c>
      <c r="OZ83">
        <v>6</v>
      </c>
      <c r="PA83">
        <v>7</v>
      </c>
      <c r="PB83" s="3">
        <f t="shared" si="78"/>
        <v>67</v>
      </c>
      <c r="PD83" s="3">
        <v>111.59350000000001</v>
      </c>
      <c r="PE83">
        <v>55</v>
      </c>
      <c r="PF83">
        <v>62</v>
      </c>
      <c r="PG83">
        <v>83</v>
      </c>
      <c r="PH83">
        <v>64</v>
      </c>
      <c r="PI83">
        <v>71</v>
      </c>
      <c r="PJ83">
        <v>60</v>
      </c>
      <c r="PK83">
        <v>57</v>
      </c>
      <c r="PL83">
        <v>57</v>
      </c>
      <c r="PM83" s="3">
        <f t="shared" si="79"/>
        <v>509</v>
      </c>
      <c r="PO83" s="3">
        <v>111.59350000000001</v>
      </c>
      <c r="PP83">
        <v>474</v>
      </c>
      <c r="PQ83">
        <v>460</v>
      </c>
      <c r="PR83">
        <v>458</v>
      </c>
      <c r="PS83">
        <v>448</v>
      </c>
      <c r="PT83">
        <v>443</v>
      </c>
      <c r="PU83">
        <v>496</v>
      </c>
      <c r="PV83">
        <v>471</v>
      </c>
      <c r="PW83">
        <v>428</v>
      </c>
      <c r="PX83" s="3">
        <f t="shared" si="80"/>
        <v>3678</v>
      </c>
      <c r="PZ83" s="3">
        <v>111.59350000000001</v>
      </c>
      <c r="QA83">
        <v>18</v>
      </c>
      <c r="QB83">
        <v>18</v>
      </c>
      <c r="QC83">
        <v>21</v>
      </c>
      <c r="QD83">
        <v>20</v>
      </c>
      <c r="QE83">
        <v>18</v>
      </c>
      <c r="QF83">
        <v>29</v>
      </c>
      <c r="QG83">
        <v>13</v>
      </c>
      <c r="QH83">
        <v>17</v>
      </c>
      <c r="QI83" s="3">
        <f t="shared" si="81"/>
        <v>154</v>
      </c>
      <c r="QK83" s="3">
        <v>111.59350000000001</v>
      </c>
      <c r="QL83">
        <v>46540</v>
      </c>
      <c r="QM83">
        <v>47742</v>
      </c>
      <c r="QN83">
        <v>48384</v>
      </c>
      <c r="QO83">
        <v>49487</v>
      </c>
      <c r="QP83">
        <v>50441</v>
      </c>
      <c r="QQ83">
        <v>50350</v>
      </c>
      <c r="QR83">
        <v>51724</v>
      </c>
      <c r="QS83">
        <v>53664</v>
      </c>
      <c r="QT83" s="3">
        <f t="shared" si="82"/>
        <v>398332</v>
      </c>
      <c r="QV83" s="3">
        <v>111.59350000000001</v>
      </c>
      <c r="QW83">
        <v>43164</v>
      </c>
      <c r="QX83">
        <v>44358</v>
      </c>
      <c r="QY83">
        <v>44996</v>
      </c>
      <c r="QZ83">
        <v>46080</v>
      </c>
      <c r="RA83">
        <v>46954</v>
      </c>
      <c r="RB83">
        <v>46786</v>
      </c>
      <c r="RC83">
        <v>48119</v>
      </c>
      <c r="RD83">
        <v>50116</v>
      </c>
      <c r="RE83" s="3">
        <f t="shared" si="83"/>
        <v>370573</v>
      </c>
    </row>
    <row r="84" spans="2:473">
      <c r="B84" s="3">
        <v>111.8968</v>
      </c>
      <c r="C84">
        <v>5</v>
      </c>
      <c r="D84">
        <v>8</v>
      </c>
      <c r="E84">
        <v>13</v>
      </c>
      <c r="F84">
        <v>7</v>
      </c>
      <c r="G84">
        <v>6</v>
      </c>
      <c r="H84">
        <v>12</v>
      </c>
      <c r="I84">
        <v>6</v>
      </c>
      <c r="J84">
        <v>2</v>
      </c>
      <c r="K84" s="3">
        <f t="shared" si="42"/>
        <v>59</v>
      </c>
      <c r="M84" s="3">
        <v>111.8968</v>
      </c>
      <c r="N84">
        <v>69</v>
      </c>
      <c r="O84">
        <v>64</v>
      </c>
      <c r="P84">
        <v>74</v>
      </c>
      <c r="Q84">
        <v>73</v>
      </c>
      <c r="R84">
        <v>84</v>
      </c>
      <c r="S84">
        <v>69</v>
      </c>
      <c r="T84">
        <v>82</v>
      </c>
      <c r="U84">
        <v>72</v>
      </c>
      <c r="V84" s="3">
        <f t="shared" si="43"/>
        <v>587</v>
      </c>
      <c r="W84" s="8"/>
      <c r="X84" s="3">
        <v>111.8968</v>
      </c>
      <c r="Y84">
        <v>91</v>
      </c>
      <c r="Z84">
        <v>99</v>
      </c>
      <c r="AA84">
        <v>109</v>
      </c>
      <c r="AB84">
        <v>127</v>
      </c>
      <c r="AC84">
        <v>110</v>
      </c>
      <c r="AD84">
        <v>126</v>
      </c>
      <c r="AE84">
        <v>127</v>
      </c>
      <c r="AF84">
        <v>97</v>
      </c>
      <c r="AG84" s="3">
        <f t="shared" si="44"/>
        <v>886</v>
      </c>
      <c r="AI84" s="3">
        <v>111.8968</v>
      </c>
      <c r="AJ84">
        <v>38</v>
      </c>
      <c r="AK84">
        <v>45</v>
      </c>
      <c r="AL84">
        <v>53</v>
      </c>
      <c r="AM84">
        <v>54</v>
      </c>
      <c r="AN84">
        <v>49</v>
      </c>
      <c r="AO84">
        <v>56</v>
      </c>
      <c r="AP84">
        <v>46</v>
      </c>
      <c r="AQ84">
        <v>46</v>
      </c>
      <c r="AR84" s="3">
        <f t="shared" si="45"/>
        <v>387</v>
      </c>
      <c r="AT84" s="3">
        <v>111.8968</v>
      </c>
      <c r="AU84">
        <v>832</v>
      </c>
      <c r="AV84">
        <v>874</v>
      </c>
      <c r="AW84">
        <v>916</v>
      </c>
      <c r="AX84">
        <v>929</v>
      </c>
      <c r="AY84">
        <v>1034</v>
      </c>
      <c r="AZ84">
        <v>1142</v>
      </c>
      <c r="BA84">
        <v>1459</v>
      </c>
      <c r="BB84">
        <v>2135</v>
      </c>
      <c r="BC84" s="3">
        <f t="shared" si="46"/>
        <v>9321</v>
      </c>
      <c r="BE84" s="3">
        <v>111.8968</v>
      </c>
      <c r="BF84">
        <v>36967</v>
      </c>
      <c r="BG84">
        <v>37589</v>
      </c>
      <c r="BH84">
        <v>37388</v>
      </c>
      <c r="BI84">
        <v>37242</v>
      </c>
      <c r="BJ84">
        <v>37302</v>
      </c>
      <c r="BK84">
        <v>37312</v>
      </c>
      <c r="BL84">
        <v>37667</v>
      </c>
      <c r="BM84">
        <v>37206</v>
      </c>
      <c r="BN84" s="3">
        <f t="shared" si="47"/>
        <v>298673</v>
      </c>
      <c r="BP84" s="3">
        <v>111.8968</v>
      </c>
      <c r="BQ84">
        <v>7504</v>
      </c>
      <c r="BR84">
        <v>7678</v>
      </c>
      <c r="BS84">
        <v>7581</v>
      </c>
      <c r="BT84">
        <v>7536</v>
      </c>
      <c r="BU84">
        <v>7508</v>
      </c>
      <c r="BV84">
        <v>7757</v>
      </c>
      <c r="BW84">
        <v>7621</v>
      </c>
      <c r="BX84">
        <v>7652</v>
      </c>
      <c r="BY84" s="3">
        <f t="shared" si="48"/>
        <v>60837</v>
      </c>
      <c r="CA84" s="3">
        <v>111.8968</v>
      </c>
      <c r="CB84">
        <v>6826</v>
      </c>
      <c r="CC84">
        <v>6872</v>
      </c>
      <c r="CD84">
        <v>6881</v>
      </c>
      <c r="CE84">
        <v>6932</v>
      </c>
      <c r="CF84">
        <v>6933</v>
      </c>
      <c r="CG84">
        <v>6812</v>
      </c>
      <c r="CH84">
        <v>6889</v>
      </c>
      <c r="CI84">
        <v>6730</v>
      </c>
      <c r="CJ84" s="3">
        <f t="shared" si="49"/>
        <v>54875</v>
      </c>
      <c r="CL84" s="3">
        <v>111.8968</v>
      </c>
      <c r="CM84">
        <v>332</v>
      </c>
      <c r="CN84">
        <v>353</v>
      </c>
      <c r="CO84">
        <v>340</v>
      </c>
      <c r="CP84">
        <v>325</v>
      </c>
      <c r="CQ84">
        <v>372</v>
      </c>
      <c r="CR84">
        <v>400</v>
      </c>
      <c r="CS84">
        <v>463</v>
      </c>
      <c r="CT84">
        <v>496</v>
      </c>
      <c r="CU84" s="3">
        <f t="shared" si="50"/>
        <v>3081</v>
      </c>
      <c r="CW84" s="3">
        <v>111.8968</v>
      </c>
      <c r="CX84">
        <v>5093</v>
      </c>
      <c r="CY84">
        <v>5274</v>
      </c>
      <c r="CZ84">
        <v>5093</v>
      </c>
      <c r="DA84">
        <v>5178</v>
      </c>
      <c r="DB84">
        <v>5195</v>
      </c>
      <c r="DC84">
        <v>5219</v>
      </c>
      <c r="DD84">
        <v>5194</v>
      </c>
      <c r="DE84">
        <v>5036</v>
      </c>
      <c r="DF84" s="3">
        <f t="shared" si="51"/>
        <v>41282</v>
      </c>
      <c r="DH84" s="3">
        <v>111.8968</v>
      </c>
      <c r="DI84">
        <v>204</v>
      </c>
      <c r="DJ84">
        <v>214</v>
      </c>
      <c r="DK84">
        <v>220</v>
      </c>
      <c r="DL84">
        <v>206</v>
      </c>
      <c r="DM84">
        <v>295</v>
      </c>
      <c r="DN84">
        <v>379</v>
      </c>
      <c r="DO84">
        <v>605</v>
      </c>
      <c r="DP84">
        <v>1297</v>
      </c>
      <c r="DQ84" s="3">
        <f t="shared" si="52"/>
        <v>3420</v>
      </c>
      <c r="DS84" s="3">
        <v>111.8968</v>
      </c>
      <c r="DT84">
        <v>1217</v>
      </c>
      <c r="DU84">
        <v>1257</v>
      </c>
      <c r="DV84">
        <v>1286</v>
      </c>
      <c r="DW84">
        <v>1233</v>
      </c>
      <c r="DX84">
        <v>1263</v>
      </c>
      <c r="DY84">
        <v>1208</v>
      </c>
      <c r="DZ84">
        <v>1312</v>
      </c>
      <c r="EA84">
        <v>1255</v>
      </c>
      <c r="EB84" s="3">
        <f t="shared" si="53"/>
        <v>10031</v>
      </c>
      <c r="ED84" s="3">
        <v>111.8968</v>
      </c>
      <c r="EE84">
        <v>66</v>
      </c>
      <c r="EF84">
        <v>71</v>
      </c>
      <c r="EG84">
        <v>94</v>
      </c>
      <c r="EH84">
        <v>81</v>
      </c>
      <c r="EI84">
        <v>70</v>
      </c>
      <c r="EJ84">
        <v>91</v>
      </c>
      <c r="EK84">
        <v>73</v>
      </c>
      <c r="EL84">
        <v>71</v>
      </c>
      <c r="EM84" s="3">
        <f t="shared" si="54"/>
        <v>617</v>
      </c>
      <c r="EO84" s="3">
        <v>111.8968</v>
      </c>
      <c r="EP84">
        <v>1297</v>
      </c>
      <c r="EQ84">
        <v>1300</v>
      </c>
      <c r="ER84">
        <v>1350</v>
      </c>
      <c r="ES84">
        <v>1243</v>
      </c>
      <c r="ET84">
        <v>1243</v>
      </c>
      <c r="EU84">
        <v>1247</v>
      </c>
      <c r="EV84">
        <v>1308</v>
      </c>
      <c r="EW84">
        <v>1333</v>
      </c>
      <c r="EX84" s="3">
        <f t="shared" si="55"/>
        <v>10321</v>
      </c>
      <c r="EZ84" s="3">
        <v>111.8968</v>
      </c>
      <c r="FA84">
        <v>383</v>
      </c>
      <c r="FB84">
        <v>390</v>
      </c>
      <c r="FC84">
        <v>399</v>
      </c>
      <c r="FD84">
        <v>401</v>
      </c>
      <c r="FE84">
        <v>389</v>
      </c>
      <c r="FF84">
        <v>425</v>
      </c>
      <c r="FG84">
        <v>355</v>
      </c>
      <c r="FH84">
        <v>383</v>
      </c>
      <c r="FI84" s="3">
        <f t="shared" si="56"/>
        <v>3125</v>
      </c>
      <c r="FK84" s="3">
        <v>111.8968</v>
      </c>
      <c r="FL84">
        <v>284</v>
      </c>
      <c r="FM84">
        <v>265</v>
      </c>
      <c r="FN84">
        <v>235</v>
      </c>
      <c r="FO84">
        <v>274</v>
      </c>
      <c r="FP84">
        <v>251</v>
      </c>
      <c r="FQ84">
        <v>243</v>
      </c>
      <c r="FR84">
        <v>242</v>
      </c>
      <c r="FS84">
        <v>253</v>
      </c>
      <c r="FT84" s="3">
        <f t="shared" si="57"/>
        <v>2047</v>
      </c>
      <c r="FV84" s="3">
        <v>111.8968</v>
      </c>
      <c r="FW84">
        <v>2925</v>
      </c>
      <c r="FX84">
        <v>3035</v>
      </c>
      <c r="FY84">
        <v>2939</v>
      </c>
      <c r="FZ84">
        <v>2946</v>
      </c>
      <c r="GA84">
        <v>2949</v>
      </c>
      <c r="GB84">
        <v>2903</v>
      </c>
      <c r="GC84">
        <v>3044</v>
      </c>
      <c r="GD84">
        <v>2950</v>
      </c>
      <c r="GE84" s="3">
        <f t="shared" si="58"/>
        <v>23691</v>
      </c>
      <c r="GG84" s="3">
        <v>111.8968</v>
      </c>
      <c r="GH84">
        <v>478</v>
      </c>
      <c r="GI84">
        <v>487</v>
      </c>
      <c r="GJ84">
        <v>474</v>
      </c>
      <c r="GK84">
        <v>473</v>
      </c>
      <c r="GL84">
        <v>472</v>
      </c>
      <c r="GM84">
        <v>438</v>
      </c>
      <c r="GN84">
        <v>486</v>
      </c>
      <c r="GO84">
        <v>512</v>
      </c>
      <c r="GP84" s="3">
        <f t="shared" si="59"/>
        <v>3820</v>
      </c>
      <c r="GR84" s="3">
        <v>111.8968</v>
      </c>
      <c r="GS84">
        <v>60</v>
      </c>
      <c r="GT84">
        <v>56</v>
      </c>
      <c r="GU84">
        <v>48</v>
      </c>
      <c r="GV84">
        <v>61</v>
      </c>
      <c r="GW84">
        <v>48</v>
      </c>
      <c r="GX84">
        <v>61</v>
      </c>
      <c r="GY84">
        <v>66</v>
      </c>
      <c r="GZ84">
        <v>62</v>
      </c>
      <c r="HA84" s="3">
        <f t="shared" si="60"/>
        <v>462</v>
      </c>
      <c r="HC84" s="3">
        <v>111.8968</v>
      </c>
      <c r="HD84">
        <v>680</v>
      </c>
      <c r="HE84">
        <v>702</v>
      </c>
      <c r="HF84">
        <v>647</v>
      </c>
      <c r="HG84">
        <v>755</v>
      </c>
      <c r="HH84">
        <v>712</v>
      </c>
      <c r="HI84">
        <v>701</v>
      </c>
      <c r="HJ84">
        <v>721</v>
      </c>
      <c r="HK84">
        <v>712</v>
      </c>
      <c r="HL84" s="3">
        <f t="shared" si="61"/>
        <v>5630</v>
      </c>
      <c r="HN84" s="3">
        <v>111.8968</v>
      </c>
      <c r="HO84">
        <v>505</v>
      </c>
      <c r="HP84">
        <v>434</v>
      </c>
      <c r="HQ84">
        <v>485</v>
      </c>
      <c r="HR84">
        <v>493</v>
      </c>
      <c r="HS84">
        <v>454</v>
      </c>
      <c r="HT84">
        <v>479</v>
      </c>
      <c r="HU84">
        <v>503</v>
      </c>
      <c r="HV84">
        <v>480</v>
      </c>
      <c r="HW84" s="3">
        <f t="shared" si="62"/>
        <v>3833</v>
      </c>
      <c r="HY84" s="3">
        <v>111.8968</v>
      </c>
      <c r="HZ84">
        <v>688</v>
      </c>
      <c r="IA84">
        <v>678</v>
      </c>
      <c r="IB84">
        <v>677</v>
      </c>
      <c r="IC84">
        <v>685</v>
      </c>
      <c r="ID84">
        <v>684</v>
      </c>
      <c r="IE84">
        <v>677</v>
      </c>
      <c r="IF84">
        <v>669</v>
      </c>
      <c r="IG84">
        <v>754</v>
      </c>
      <c r="IH84" s="3">
        <f t="shared" si="63"/>
        <v>5512</v>
      </c>
      <c r="IJ84" s="3">
        <v>111.8968</v>
      </c>
      <c r="IK84">
        <v>307</v>
      </c>
      <c r="IL84">
        <v>373</v>
      </c>
      <c r="IM84">
        <v>342</v>
      </c>
      <c r="IN84">
        <v>343</v>
      </c>
      <c r="IO84">
        <v>363</v>
      </c>
      <c r="IP84">
        <v>361</v>
      </c>
      <c r="IQ84">
        <v>376</v>
      </c>
      <c r="IR84">
        <v>407</v>
      </c>
      <c r="IS84" s="3">
        <f t="shared" si="64"/>
        <v>2872</v>
      </c>
      <c r="IU84" s="3">
        <v>111.8968</v>
      </c>
      <c r="IV84">
        <v>4</v>
      </c>
      <c r="IW84">
        <v>19</v>
      </c>
      <c r="IX84">
        <v>9</v>
      </c>
      <c r="IY84">
        <v>13</v>
      </c>
      <c r="IZ84">
        <v>11</v>
      </c>
      <c r="JA84">
        <v>12</v>
      </c>
      <c r="JB84">
        <v>13</v>
      </c>
      <c r="JC84">
        <v>15</v>
      </c>
      <c r="JD84" s="3">
        <f t="shared" si="65"/>
        <v>96</v>
      </c>
      <c r="JF84" s="3">
        <v>111.8968</v>
      </c>
      <c r="JG84">
        <v>1321</v>
      </c>
      <c r="JH84">
        <v>1392</v>
      </c>
      <c r="JI84">
        <v>1474</v>
      </c>
      <c r="JJ84">
        <v>1447</v>
      </c>
      <c r="JK84">
        <v>1451</v>
      </c>
      <c r="JL84">
        <v>1424</v>
      </c>
      <c r="JM84">
        <v>1432</v>
      </c>
      <c r="JN84">
        <v>1339</v>
      </c>
      <c r="JO84" s="3">
        <f t="shared" si="66"/>
        <v>11280</v>
      </c>
      <c r="JQ84" s="3">
        <v>111.8968</v>
      </c>
      <c r="JR84">
        <v>327</v>
      </c>
      <c r="JS84">
        <v>310</v>
      </c>
      <c r="JT84">
        <v>337</v>
      </c>
      <c r="JU84">
        <v>312</v>
      </c>
      <c r="JV84">
        <v>311</v>
      </c>
      <c r="JW84">
        <v>329</v>
      </c>
      <c r="JX84">
        <v>293</v>
      </c>
      <c r="JY84">
        <v>246</v>
      </c>
      <c r="JZ84" s="3">
        <f t="shared" si="67"/>
        <v>2465</v>
      </c>
      <c r="KB84" s="3">
        <v>111.8968</v>
      </c>
      <c r="KC84">
        <v>52</v>
      </c>
      <c r="KD84">
        <v>62</v>
      </c>
      <c r="KE84">
        <v>48</v>
      </c>
      <c r="KF84">
        <v>41</v>
      </c>
      <c r="KG84">
        <v>45</v>
      </c>
      <c r="KH84">
        <v>54</v>
      </c>
      <c r="KI84">
        <v>38</v>
      </c>
      <c r="KJ84">
        <v>37</v>
      </c>
      <c r="KK84" s="3">
        <f t="shared" si="68"/>
        <v>377</v>
      </c>
      <c r="KM84" s="3">
        <v>111.8968</v>
      </c>
      <c r="KN84">
        <v>310</v>
      </c>
      <c r="KO84">
        <v>326</v>
      </c>
      <c r="KP84">
        <v>320</v>
      </c>
      <c r="KQ84">
        <v>303</v>
      </c>
      <c r="KR84">
        <v>270</v>
      </c>
      <c r="KS84">
        <v>226</v>
      </c>
      <c r="KT84">
        <v>189</v>
      </c>
      <c r="KU84">
        <v>143</v>
      </c>
      <c r="KV84" s="3">
        <f t="shared" si="69"/>
        <v>2087</v>
      </c>
      <c r="KX84" s="3">
        <v>111.8968</v>
      </c>
      <c r="KY84">
        <v>46530</v>
      </c>
      <c r="KZ84">
        <v>48543</v>
      </c>
      <c r="LA84">
        <v>47613</v>
      </c>
      <c r="LB84">
        <v>46895</v>
      </c>
      <c r="LC84">
        <v>47806</v>
      </c>
      <c r="LD84">
        <v>48101</v>
      </c>
      <c r="LE84">
        <v>51222</v>
      </c>
      <c r="LF84">
        <v>53406</v>
      </c>
      <c r="LG84" s="3">
        <f t="shared" si="70"/>
        <v>390116</v>
      </c>
      <c r="LI84" s="3">
        <v>111.8968</v>
      </c>
      <c r="LJ84">
        <v>42712</v>
      </c>
      <c r="LK84">
        <v>43350</v>
      </c>
      <c r="LL84">
        <v>42781</v>
      </c>
      <c r="LM84">
        <v>42223</v>
      </c>
      <c r="LN84">
        <v>42964</v>
      </c>
      <c r="LO84">
        <v>42951</v>
      </c>
      <c r="LP84">
        <v>44927</v>
      </c>
      <c r="LQ84">
        <v>46688</v>
      </c>
      <c r="LR84" s="3">
        <f t="shared" si="71"/>
        <v>348596</v>
      </c>
      <c r="ME84" s="3">
        <v>111.8968</v>
      </c>
      <c r="MF84">
        <v>52</v>
      </c>
      <c r="MG84">
        <v>66</v>
      </c>
      <c r="MH84">
        <v>41</v>
      </c>
      <c r="MI84">
        <v>49</v>
      </c>
      <c r="MJ84">
        <v>74</v>
      </c>
      <c r="MK84">
        <v>70</v>
      </c>
      <c r="ML84">
        <v>81</v>
      </c>
      <c r="MM84">
        <v>86</v>
      </c>
      <c r="MN84" s="3">
        <f t="shared" si="72"/>
        <v>519</v>
      </c>
      <c r="MP84" s="3">
        <v>111.8968</v>
      </c>
      <c r="MQ84">
        <v>1007</v>
      </c>
      <c r="MR84">
        <v>996</v>
      </c>
      <c r="MS84">
        <v>953</v>
      </c>
      <c r="MT84">
        <v>1042</v>
      </c>
      <c r="MU84">
        <v>1028</v>
      </c>
      <c r="MV84">
        <v>1019</v>
      </c>
      <c r="MW84">
        <v>1019</v>
      </c>
      <c r="MX84">
        <v>957</v>
      </c>
      <c r="MY84" s="3">
        <f t="shared" si="73"/>
        <v>8021</v>
      </c>
      <c r="NA84" s="3">
        <v>111.8968</v>
      </c>
      <c r="NB84">
        <v>20</v>
      </c>
      <c r="NC84">
        <v>41</v>
      </c>
      <c r="ND84">
        <v>40</v>
      </c>
      <c r="NE84">
        <v>58</v>
      </c>
      <c r="NF84">
        <v>69</v>
      </c>
      <c r="NG84">
        <v>81</v>
      </c>
      <c r="NH84">
        <v>111</v>
      </c>
      <c r="NI84">
        <v>257</v>
      </c>
      <c r="NJ84" s="3">
        <f t="shared" si="74"/>
        <v>677</v>
      </c>
      <c r="NL84" s="3">
        <v>111.8968</v>
      </c>
      <c r="NM84">
        <v>258</v>
      </c>
      <c r="NN84">
        <v>286</v>
      </c>
      <c r="NO84">
        <v>254</v>
      </c>
      <c r="NP84">
        <v>278</v>
      </c>
      <c r="NQ84">
        <v>278</v>
      </c>
      <c r="NR84">
        <v>250</v>
      </c>
      <c r="NS84">
        <v>294</v>
      </c>
      <c r="NT84">
        <v>249</v>
      </c>
      <c r="NU84" s="3">
        <f t="shared" si="75"/>
        <v>2147</v>
      </c>
      <c r="NW84" s="3">
        <v>111.8968</v>
      </c>
      <c r="NX84">
        <v>66</v>
      </c>
      <c r="NY84">
        <v>71</v>
      </c>
      <c r="NZ84">
        <v>94</v>
      </c>
      <c r="OA84">
        <v>81</v>
      </c>
      <c r="OB84">
        <v>70</v>
      </c>
      <c r="OC84">
        <v>91</v>
      </c>
      <c r="OD84">
        <v>73</v>
      </c>
      <c r="OE84">
        <v>71</v>
      </c>
      <c r="OF84" s="3">
        <f t="shared" si="76"/>
        <v>617</v>
      </c>
      <c r="OH84" s="3">
        <v>111.8968</v>
      </c>
      <c r="OI84">
        <v>1297</v>
      </c>
      <c r="OJ84">
        <v>1300</v>
      </c>
      <c r="OK84">
        <v>1350</v>
      </c>
      <c r="OL84">
        <v>1243</v>
      </c>
      <c r="OM84">
        <v>1243</v>
      </c>
      <c r="ON84">
        <v>1247</v>
      </c>
      <c r="OO84">
        <v>1308</v>
      </c>
      <c r="OP84">
        <v>1333</v>
      </c>
      <c r="OQ84" s="3">
        <f t="shared" si="77"/>
        <v>10321</v>
      </c>
      <c r="OS84" s="3">
        <v>111.8968</v>
      </c>
      <c r="OT84">
        <v>8</v>
      </c>
      <c r="OU84">
        <v>3</v>
      </c>
      <c r="OV84">
        <v>5</v>
      </c>
      <c r="OW84">
        <v>8</v>
      </c>
      <c r="OX84">
        <v>7</v>
      </c>
      <c r="OY84">
        <v>7</v>
      </c>
      <c r="OZ84">
        <v>10</v>
      </c>
      <c r="PA84">
        <v>4</v>
      </c>
      <c r="PB84" s="3">
        <f t="shared" si="78"/>
        <v>52</v>
      </c>
      <c r="PD84" s="3">
        <v>111.8968</v>
      </c>
      <c r="PE84">
        <v>67</v>
      </c>
      <c r="PF84">
        <v>64</v>
      </c>
      <c r="PG84">
        <v>59</v>
      </c>
      <c r="PH84">
        <v>82</v>
      </c>
      <c r="PI84">
        <v>64</v>
      </c>
      <c r="PJ84">
        <v>63</v>
      </c>
      <c r="PK84">
        <v>62</v>
      </c>
      <c r="PL84">
        <v>55</v>
      </c>
      <c r="PM84" s="3">
        <f t="shared" si="79"/>
        <v>516</v>
      </c>
      <c r="PO84" s="3">
        <v>111.8968</v>
      </c>
      <c r="PP84">
        <v>444</v>
      </c>
      <c r="PQ84">
        <v>439</v>
      </c>
      <c r="PR84">
        <v>427</v>
      </c>
      <c r="PS84">
        <v>473</v>
      </c>
      <c r="PT84">
        <v>452</v>
      </c>
      <c r="PU84">
        <v>407</v>
      </c>
      <c r="PV84">
        <v>460</v>
      </c>
      <c r="PW84">
        <v>420</v>
      </c>
      <c r="PX84" s="3">
        <f t="shared" si="80"/>
        <v>3522</v>
      </c>
      <c r="PZ84" s="3">
        <v>111.8968</v>
      </c>
      <c r="QA84">
        <v>26</v>
      </c>
      <c r="QB84">
        <v>20</v>
      </c>
      <c r="QC84">
        <v>25</v>
      </c>
      <c r="QD84">
        <v>21</v>
      </c>
      <c r="QE84">
        <v>20</v>
      </c>
      <c r="QF84">
        <v>25</v>
      </c>
      <c r="QG84">
        <v>21</v>
      </c>
      <c r="QH84">
        <v>42</v>
      </c>
      <c r="QI84" s="3">
        <f t="shared" si="81"/>
        <v>200</v>
      </c>
      <c r="QK84" s="3">
        <v>111.8968</v>
      </c>
      <c r="QL84">
        <v>46530</v>
      </c>
      <c r="QM84">
        <v>48543</v>
      </c>
      <c r="QN84">
        <v>47613</v>
      </c>
      <c r="QO84">
        <v>46895</v>
      </c>
      <c r="QP84">
        <v>47806</v>
      </c>
      <c r="QQ84">
        <v>48101</v>
      </c>
      <c r="QR84">
        <v>51222</v>
      </c>
      <c r="QS84">
        <v>53406</v>
      </c>
      <c r="QT84" s="3">
        <f t="shared" si="82"/>
        <v>390116</v>
      </c>
      <c r="QV84" s="3">
        <v>111.8968</v>
      </c>
      <c r="QW84">
        <v>43212</v>
      </c>
      <c r="QX84">
        <v>45190</v>
      </c>
      <c r="QY84">
        <v>44292</v>
      </c>
      <c r="QZ84">
        <v>43480</v>
      </c>
      <c r="RA84">
        <v>44429</v>
      </c>
      <c r="RB84">
        <v>44766</v>
      </c>
      <c r="RC84">
        <v>47712</v>
      </c>
      <c r="RD84">
        <v>49855</v>
      </c>
      <c r="RE84" s="3">
        <f t="shared" si="83"/>
        <v>362936</v>
      </c>
    </row>
    <row r="85" spans="2:473">
      <c r="B85" s="3">
        <v>112.2</v>
      </c>
      <c r="C85">
        <v>7</v>
      </c>
      <c r="D85">
        <v>7</v>
      </c>
      <c r="E85">
        <v>5</v>
      </c>
      <c r="F85">
        <v>4</v>
      </c>
      <c r="G85">
        <v>11</v>
      </c>
      <c r="H85">
        <v>4</v>
      </c>
      <c r="I85">
        <v>2</v>
      </c>
      <c r="J85">
        <v>9</v>
      </c>
      <c r="K85" s="3">
        <f t="shared" si="42"/>
        <v>49</v>
      </c>
      <c r="M85" s="3">
        <v>112.2</v>
      </c>
      <c r="N85">
        <v>74</v>
      </c>
      <c r="O85">
        <v>63</v>
      </c>
      <c r="P85">
        <v>65</v>
      </c>
      <c r="Q85">
        <v>65</v>
      </c>
      <c r="R85">
        <v>67</v>
      </c>
      <c r="S85">
        <v>91</v>
      </c>
      <c r="T85">
        <v>81</v>
      </c>
      <c r="U85">
        <v>63</v>
      </c>
      <c r="V85" s="3">
        <f t="shared" si="43"/>
        <v>569</v>
      </c>
      <c r="W85" s="8"/>
      <c r="X85" s="3">
        <v>112.2</v>
      </c>
      <c r="Y85">
        <v>112</v>
      </c>
      <c r="Z85">
        <v>85</v>
      </c>
      <c r="AA85">
        <v>93</v>
      </c>
      <c r="AB85">
        <v>105</v>
      </c>
      <c r="AC85">
        <v>117</v>
      </c>
      <c r="AD85">
        <v>111</v>
      </c>
      <c r="AE85">
        <v>108</v>
      </c>
      <c r="AF85">
        <v>101</v>
      </c>
      <c r="AG85" s="3">
        <f t="shared" si="44"/>
        <v>832</v>
      </c>
      <c r="AI85" s="3">
        <v>112.2</v>
      </c>
      <c r="AJ85">
        <v>68</v>
      </c>
      <c r="AK85">
        <v>50</v>
      </c>
      <c r="AL85">
        <v>59</v>
      </c>
      <c r="AM85">
        <v>43</v>
      </c>
      <c r="AN85">
        <v>45</v>
      </c>
      <c r="AO85">
        <v>43</v>
      </c>
      <c r="AP85">
        <v>39</v>
      </c>
      <c r="AQ85">
        <v>44</v>
      </c>
      <c r="AR85" s="3">
        <f t="shared" si="45"/>
        <v>391</v>
      </c>
      <c r="AT85" s="3">
        <v>112.2</v>
      </c>
      <c r="AU85">
        <v>874</v>
      </c>
      <c r="AV85">
        <v>897</v>
      </c>
      <c r="AW85">
        <v>948</v>
      </c>
      <c r="AX85">
        <v>891</v>
      </c>
      <c r="AY85">
        <v>1003</v>
      </c>
      <c r="AZ85">
        <v>1164</v>
      </c>
      <c r="BA85">
        <v>1475</v>
      </c>
      <c r="BB85">
        <v>2135</v>
      </c>
      <c r="BC85" s="3">
        <f t="shared" si="46"/>
        <v>9387</v>
      </c>
      <c r="BE85" s="3">
        <v>112.2</v>
      </c>
      <c r="BF85">
        <v>37117</v>
      </c>
      <c r="BG85">
        <v>37480</v>
      </c>
      <c r="BH85">
        <v>37720</v>
      </c>
      <c r="BI85">
        <v>37393</v>
      </c>
      <c r="BJ85">
        <v>37694</v>
      </c>
      <c r="BK85">
        <v>37960</v>
      </c>
      <c r="BL85">
        <v>37883</v>
      </c>
      <c r="BM85">
        <v>36701</v>
      </c>
      <c r="BN85" s="3">
        <f t="shared" si="47"/>
        <v>299948</v>
      </c>
      <c r="BP85" s="3">
        <v>112.2</v>
      </c>
      <c r="BQ85">
        <v>7511</v>
      </c>
      <c r="BR85">
        <v>7532</v>
      </c>
      <c r="BS85">
        <v>7674</v>
      </c>
      <c r="BT85">
        <v>7598</v>
      </c>
      <c r="BU85">
        <v>7639</v>
      </c>
      <c r="BV85">
        <v>7618</v>
      </c>
      <c r="BW85">
        <v>7639</v>
      </c>
      <c r="BX85">
        <v>7547</v>
      </c>
      <c r="BY85" s="3">
        <f t="shared" si="48"/>
        <v>60758</v>
      </c>
      <c r="CA85" s="3">
        <v>112.2</v>
      </c>
      <c r="CB85">
        <v>6928</v>
      </c>
      <c r="CC85">
        <v>6845</v>
      </c>
      <c r="CD85">
        <v>6965</v>
      </c>
      <c r="CE85">
        <v>6810</v>
      </c>
      <c r="CF85">
        <v>6934</v>
      </c>
      <c r="CG85">
        <v>6941</v>
      </c>
      <c r="CH85">
        <v>6965</v>
      </c>
      <c r="CI85">
        <v>6576</v>
      </c>
      <c r="CJ85" s="3">
        <f t="shared" si="49"/>
        <v>54964</v>
      </c>
      <c r="CL85" s="3">
        <v>112.2</v>
      </c>
      <c r="CM85">
        <v>353</v>
      </c>
      <c r="CN85">
        <v>310</v>
      </c>
      <c r="CO85">
        <v>370</v>
      </c>
      <c r="CP85">
        <v>330</v>
      </c>
      <c r="CQ85">
        <v>386</v>
      </c>
      <c r="CR85">
        <v>387</v>
      </c>
      <c r="CS85">
        <v>438</v>
      </c>
      <c r="CT85">
        <v>485</v>
      </c>
      <c r="CU85" s="3">
        <f t="shared" si="50"/>
        <v>3059</v>
      </c>
      <c r="CW85" s="3">
        <v>112.2</v>
      </c>
      <c r="CX85">
        <v>5154</v>
      </c>
      <c r="CY85">
        <v>5175</v>
      </c>
      <c r="CZ85">
        <v>5261</v>
      </c>
      <c r="DA85">
        <v>5293</v>
      </c>
      <c r="DB85">
        <v>5397</v>
      </c>
      <c r="DC85">
        <v>5151</v>
      </c>
      <c r="DD85">
        <v>5130</v>
      </c>
      <c r="DE85">
        <v>5104</v>
      </c>
      <c r="DF85" s="3">
        <f t="shared" si="51"/>
        <v>41665</v>
      </c>
      <c r="DH85" s="3">
        <v>112.2</v>
      </c>
      <c r="DI85">
        <v>255</v>
      </c>
      <c r="DJ85">
        <v>204</v>
      </c>
      <c r="DK85">
        <v>216</v>
      </c>
      <c r="DL85">
        <v>235</v>
      </c>
      <c r="DM85">
        <v>289</v>
      </c>
      <c r="DN85">
        <v>390</v>
      </c>
      <c r="DO85">
        <v>638</v>
      </c>
      <c r="DP85">
        <v>1287</v>
      </c>
      <c r="DQ85" s="3">
        <f t="shared" si="52"/>
        <v>3514</v>
      </c>
      <c r="DS85" s="3">
        <v>112.2</v>
      </c>
      <c r="DT85">
        <v>1236</v>
      </c>
      <c r="DU85">
        <v>1309</v>
      </c>
      <c r="DV85">
        <v>1232</v>
      </c>
      <c r="DW85">
        <v>1251</v>
      </c>
      <c r="DX85">
        <v>1234</v>
      </c>
      <c r="DY85">
        <v>1306</v>
      </c>
      <c r="DZ85">
        <v>1277</v>
      </c>
      <c r="EA85">
        <v>1224</v>
      </c>
      <c r="EB85" s="3">
        <f t="shared" si="53"/>
        <v>10069</v>
      </c>
      <c r="ED85" s="3">
        <v>112.2</v>
      </c>
      <c r="EE85">
        <v>71</v>
      </c>
      <c r="EF85">
        <v>98</v>
      </c>
      <c r="EG85">
        <v>74</v>
      </c>
      <c r="EH85">
        <v>91</v>
      </c>
      <c r="EI85">
        <v>81</v>
      </c>
      <c r="EJ85">
        <v>84</v>
      </c>
      <c r="EK85">
        <v>72</v>
      </c>
      <c r="EL85">
        <v>84</v>
      </c>
      <c r="EM85" s="3">
        <f t="shared" si="54"/>
        <v>655</v>
      </c>
      <c r="EO85" s="3">
        <v>112.2</v>
      </c>
      <c r="EP85">
        <v>1341</v>
      </c>
      <c r="EQ85">
        <v>1279</v>
      </c>
      <c r="ER85">
        <v>1272</v>
      </c>
      <c r="ES85">
        <v>1318</v>
      </c>
      <c r="ET85">
        <v>1279</v>
      </c>
      <c r="EU85">
        <v>1348</v>
      </c>
      <c r="EV85">
        <v>1336</v>
      </c>
      <c r="EW85">
        <v>1355</v>
      </c>
      <c r="EX85" s="3">
        <f t="shared" si="55"/>
        <v>10528</v>
      </c>
      <c r="EZ85" s="3">
        <v>112.2</v>
      </c>
      <c r="FA85">
        <v>384</v>
      </c>
      <c r="FB85">
        <v>378</v>
      </c>
      <c r="FC85">
        <v>367</v>
      </c>
      <c r="FD85">
        <v>395</v>
      </c>
      <c r="FE85">
        <v>376</v>
      </c>
      <c r="FF85">
        <v>406</v>
      </c>
      <c r="FG85">
        <v>406</v>
      </c>
      <c r="FH85">
        <v>376</v>
      </c>
      <c r="FI85" s="3">
        <f t="shared" si="56"/>
        <v>3088</v>
      </c>
      <c r="FK85" s="3">
        <v>112.2</v>
      </c>
      <c r="FL85">
        <v>261</v>
      </c>
      <c r="FM85">
        <v>265</v>
      </c>
      <c r="FN85">
        <v>246</v>
      </c>
      <c r="FO85">
        <v>246</v>
      </c>
      <c r="FP85">
        <v>239</v>
      </c>
      <c r="FQ85">
        <v>247</v>
      </c>
      <c r="FR85">
        <v>249</v>
      </c>
      <c r="FS85">
        <v>270</v>
      </c>
      <c r="FT85" s="3">
        <f t="shared" si="57"/>
        <v>2023</v>
      </c>
      <c r="FV85" s="3">
        <v>112.2</v>
      </c>
      <c r="FW85">
        <v>2982</v>
      </c>
      <c r="FX85">
        <v>2937</v>
      </c>
      <c r="FY85">
        <v>3019</v>
      </c>
      <c r="FZ85">
        <v>2946</v>
      </c>
      <c r="GA85">
        <v>3021</v>
      </c>
      <c r="GB85">
        <v>3069</v>
      </c>
      <c r="GC85">
        <v>2993</v>
      </c>
      <c r="GD85">
        <v>2886</v>
      </c>
      <c r="GE85" s="3">
        <f t="shared" si="58"/>
        <v>23853</v>
      </c>
      <c r="GG85" s="3">
        <v>112.2</v>
      </c>
      <c r="GH85">
        <v>457</v>
      </c>
      <c r="GI85">
        <v>487</v>
      </c>
      <c r="GJ85">
        <v>465</v>
      </c>
      <c r="GK85">
        <v>447</v>
      </c>
      <c r="GL85">
        <v>473</v>
      </c>
      <c r="GM85">
        <v>502</v>
      </c>
      <c r="GN85">
        <v>519</v>
      </c>
      <c r="GO85">
        <v>530</v>
      </c>
      <c r="GP85" s="3">
        <f t="shared" si="59"/>
        <v>3880</v>
      </c>
      <c r="GR85" s="3">
        <v>112.2</v>
      </c>
      <c r="GS85">
        <v>48</v>
      </c>
      <c r="GT85">
        <v>50</v>
      </c>
      <c r="GU85">
        <v>60</v>
      </c>
      <c r="GV85">
        <v>59</v>
      </c>
      <c r="GW85">
        <v>63</v>
      </c>
      <c r="GX85">
        <v>57</v>
      </c>
      <c r="GY85">
        <v>70</v>
      </c>
      <c r="GZ85">
        <v>62</v>
      </c>
      <c r="HA85" s="3">
        <f t="shared" si="60"/>
        <v>469</v>
      </c>
      <c r="HC85" s="3">
        <v>112.2</v>
      </c>
      <c r="HD85">
        <v>658</v>
      </c>
      <c r="HE85">
        <v>715</v>
      </c>
      <c r="HF85">
        <v>719</v>
      </c>
      <c r="HG85">
        <v>732</v>
      </c>
      <c r="HH85">
        <v>703</v>
      </c>
      <c r="HI85">
        <v>685</v>
      </c>
      <c r="HJ85">
        <v>704</v>
      </c>
      <c r="HK85">
        <v>675</v>
      </c>
      <c r="HL85" s="3">
        <f t="shared" si="61"/>
        <v>5591</v>
      </c>
      <c r="HN85" s="3">
        <v>112.2</v>
      </c>
      <c r="HO85">
        <v>452</v>
      </c>
      <c r="HP85">
        <v>499</v>
      </c>
      <c r="HQ85">
        <v>483</v>
      </c>
      <c r="HR85">
        <v>471</v>
      </c>
      <c r="HS85">
        <v>511</v>
      </c>
      <c r="HT85">
        <v>472</v>
      </c>
      <c r="HU85">
        <v>478</v>
      </c>
      <c r="HV85">
        <v>433</v>
      </c>
      <c r="HW85" s="3">
        <f t="shared" si="62"/>
        <v>3799</v>
      </c>
      <c r="HY85" s="3">
        <v>112.2</v>
      </c>
      <c r="HZ85">
        <v>729</v>
      </c>
      <c r="IA85">
        <v>743</v>
      </c>
      <c r="IB85">
        <v>678</v>
      </c>
      <c r="IC85">
        <v>674</v>
      </c>
      <c r="ID85">
        <v>704</v>
      </c>
      <c r="IE85">
        <v>611</v>
      </c>
      <c r="IF85">
        <v>732</v>
      </c>
      <c r="IG85">
        <v>662</v>
      </c>
      <c r="IH85" s="3">
        <f t="shared" si="63"/>
        <v>5533</v>
      </c>
      <c r="IJ85" s="3">
        <v>112.2</v>
      </c>
      <c r="IK85">
        <v>334</v>
      </c>
      <c r="IL85">
        <v>350</v>
      </c>
      <c r="IM85">
        <v>335</v>
      </c>
      <c r="IN85">
        <v>391</v>
      </c>
      <c r="IO85">
        <v>356</v>
      </c>
      <c r="IP85">
        <v>379</v>
      </c>
      <c r="IQ85">
        <v>415</v>
      </c>
      <c r="IR85">
        <v>396</v>
      </c>
      <c r="IS85" s="3">
        <f t="shared" si="64"/>
        <v>2956</v>
      </c>
      <c r="IU85" s="3">
        <v>112.2</v>
      </c>
      <c r="IV85">
        <v>5</v>
      </c>
      <c r="IW85">
        <v>11</v>
      </c>
      <c r="IX85">
        <v>11</v>
      </c>
      <c r="IY85">
        <v>6</v>
      </c>
      <c r="IZ85">
        <v>14</v>
      </c>
      <c r="JA85">
        <v>12</v>
      </c>
      <c r="JB85">
        <v>11</v>
      </c>
      <c r="JC85">
        <v>19</v>
      </c>
      <c r="JD85" s="3">
        <f t="shared" si="65"/>
        <v>89</v>
      </c>
      <c r="JF85" s="3">
        <v>112.2</v>
      </c>
      <c r="JG85">
        <v>1402</v>
      </c>
      <c r="JH85">
        <v>1420</v>
      </c>
      <c r="JI85">
        <v>1469</v>
      </c>
      <c r="JJ85">
        <v>1437</v>
      </c>
      <c r="JK85">
        <v>1450</v>
      </c>
      <c r="JL85">
        <v>1428</v>
      </c>
      <c r="JM85">
        <v>1467</v>
      </c>
      <c r="JN85">
        <v>1363</v>
      </c>
      <c r="JO85" s="3">
        <f t="shared" si="66"/>
        <v>11436</v>
      </c>
      <c r="JQ85" s="3">
        <v>112.2</v>
      </c>
      <c r="JR85">
        <v>300</v>
      </c>
      <c r="JS85">
        <v>342</v>
      </c>
      <c r="JT85">
        <v>365</v>
      </c>
      <c r="JU85">
        <v>292</v>
      </c>
      <c r="JV85">
        <v>341</v>
      </c>
      <c r="JW85">
        <v>339</v>
      </c>
      <c r="JX85">
        <v>293</v>
      </c>
      <c r="JY85">
        <v>253</v>
      </c>
      <c r="JZ85" s="3">
        <f t="shared" si="67"/>
        <v>2525</v>
      </c>
      <c r="KB85" s="3">
        <v>112.2</v>
      </c>
      <c r="KC85">
        <v>35</v>
      </c>
      <c r="KD85">
        <v>53</v>
      </c>
      <c r="KE85">
        <v>43</v>
      </c>
      <c r="KF85">
        <v>43</v>
      </c>
      <c r="KG85">
        <v>52</v>
      </c>
      <c r="KH85">
        <v>35</v>
      </c>
      <c r="KI85">
        <v>38</v>
      </c>
      <c r="KJ85">
        <v>26</v>
      </c>
      <c r="KK85" s="3">
        <f t="shared" si="68"/>
        <v>325</v>
      </c>
      <c r="KM85" s="3">
        <v>112.2</v>
      </c>
      <c r="KN85">
        <v>330</v>
      </c>
      <c r="KO85">
        <v>331</v>
      </c>
      <c r="KP85">
        <v>339</v>
      </c>
      <c r="KQ85">
        <v>291</v>
      </c>
      <c r="KR85">
        <v>286</v>
      </c>
      <c r="KS85">
        <v>231</v>
      </c>
      <c r="KT85">
        <v>216</v>
      </c>
      <c r="KU85">
        <v>139</v>
      </c>
      <c r="KV85" s="3">
        <f t="shared" si="69"/>
        <v>2163</v>
      </c>
      <c r="KX85" s="3">
        <v>112.2</v>
      </c>
      <c r="KY85">
        <v>47793</v>
      </c>
      <c r="KZ85">
        <v>47777</v>
      </c>
      <c r="LA85">
        <v>48943</v>
      </c>
      <c r="LB85">
        <v>47250</v>
      </c>
      <c r="LC85">
        <v>49153</v>
      </c>
      <c r="LD85">
        <v>50101</v>
      </c>
      <c r="LE85">
        <v>50966</v>
      </c>
      <c r="LF85">
        <v>51844</v>
      </c>
      <c r="LG85" s="3">
        <f t="shared" si="70"/>
        <v>393827</v>
      </c>
      <c r="LI85" s="3">
        <v>112.2</v>
      </c>
      <c r="LJ85">
        <v>43331</v>
      </c>
      <c r="LK85">
        <v>42814</v>
      </c>
      <c r="LL85">
        <v>43377</v>
      </c>
      <c r="LM85">
        <v>42427</v>
      </c>
      <c r="LN85">
        <v>43353</v>
      </c>
      <c r="LO85">
        <v>44002</v>
      </c>
      <c r="LP85">
        <v>44273</v>
      </c>
      <c r="LQ85">
        <v>46064</v>
      </c>
      <c r="LR85" s="3">
        <f t="shared" si="71"/>
        <v>349641</v>
      </c>
      <c r="ME85" s="3">
        <v>112.2</v>
      </c>
      <c r="MF85">
        <v>59</v>
      </c>
      <c r="MG85">
        <v>52</v>
      </c>
      <c r="MH85">
        <v>68</v>
      </c>
      <c r="MI85">
        <v>46</v>
      </c>
      <c r="MJ85">
        <v>56</v>
      </c>
      <c r="MK85">
        <v>55</v>
      </c>
      <c r="ML85">
        <v>86</v>
      </c>
      <c r="MM85">
        <v>89</v>
      </c>
      <c r="MN85" s="3">
        <f t="shared" si="72"/>
        <v>511</v>
      </c>
      <c r="MP85" s="3">
        <v>112.2</v>
      </c>
      <c r="MQ85">
        <v>1021</v>
      </c>
      <c r="MR85">
        <v>970</v>
      </c>
      <c r="MS85">
        <v>1014</v>
      </c>
      <c r="MT85">
        <v>1011</v>
      </c>
      <c r="MU85">
        <v>1013</v>
      </c>
      <c r="MV85">
        <v>1004</v>
      </c>
      <c r="MW85">
        <v>946</v>
      </c>
      <c r="MX85">
        <v>953</v>
      </c>
      <c r="MY85" s="3">
        <f t="shared" si="73"/>
        <v>7932</v>
      </c>
      <c r="NA85" s="3">
        <v>112.2</v>
      </c>
      <c r="NB85">
        <v>39</v>
      </c>
      <c r="NC85">
        <v>36</v>
      </c>
      <c r="ND85">
        <v>40</v>
      </c>
      <c r="NE85">
        <v>45</v>
      </c>
      <c r="NF85">
        <v>58</v>
      </c>
      <c r="NG85">
        <v>74</v>
      </c>
      <c r="NH85">
        <v>132</v>
      </c>
      <c r="NI85">
        <v>249</v>
      </c>
      <c r="NJ85" s="3">
        <f t="shared" si="74"/>
        <v>673</v>
      </c>
      <c r="NL85" s="3">
        <v>112.2</v>
      </c>
      <c r="NM85">
        <v>256</v>
      </c>
      <c r="NN85">
        <v>282</v>
      </c>
      <c r="NO85">
        <v>288</v>
      </c>
      <c r="NP85">
        <v>249</v>
      </c>
      <c r="NQ85">
        <v>254</v>
      </c>
      <c r="NR85">
        <v>240</v>
      </c>
      <c r="NS85">
        <v>248</v>
      </c>
      <c r="NT85">
        <v>243</v>
      </c>
      <c r="NU85" s="3">
        <f t="shared" si="75"/>
        <v>2060</v>
      </c>
      <c r="NW85" s="3">
        <v>112.2</v>
      </c>
      <c r="NX85">
        <v>71</v>
      </c>
      <c r="NY85">
        <v>98</v>
      </c>
      <c r="NZ85">
        <v>74</v>
      </c>
      <c r="OA85">
        <v>91</v>
      </c>
      <c r="OB85">
        <v>81</v>
      </c>
      <c r="OC85">
        <v>84</v>
      </c>
      <c r="OD85">
        <v>72</v>
      </c>
      <c r="OE85">
        <v>84</v>
      </c>
      <c r="OF85" s="3">
        <f t="shared" si="76"/>
        <v>655</v>
      </c>
      <c r="OH85" s="3">
        <v>112.2</v>
      </c>
      <c r="OI85">
        <v>1341</v>
      </c>
      <c r="OJ85">
        <v>1279</v>
      </c>
      <c r="OK85">
        <v>1272</v>
      </c>
      <c r="OL85">
        <v>1318</v>
      </c>
      <c r="OM85">
        <v>1279</v>
      </c>
      <c r="ON85">
        <v>1348</v>
      </c>
      <c r="OO85">
        <v>1336</v>
      </c>
      <c r="OP85">
        <v>1355</v>
      </c>
      <c r="OQ85" s="3">
        <f t="shared" si="77"/>
        <v>10528</v>
      </c>
      <c r="OS85" s="3">
        <v>112.2</v>
      </c>
      <c r="OT85">
        <v>13</v>
      </c>
      <c r="OU85">
        <v>10</v>
      </c>
      <c r="OV85">
        <v>6</v>
      </c>
      <c r="OW85">
        <v>2</v>
      </c>
      <c r="OX85">
        <v>6</v>
      </c>
      <c r="OY85">
        <v>3</v>
      </c>
      <c r="OZ85">
        <v>5</v>
      </c>
      <c r="PA85">
        <v>5</v>
      </c>
      <c r="PB85" s="3">
        <f t="shared" si="78"/>
        <v>50</v>
      </c>
      <c r="PD85" s="3">
        <v>112.2</v>
      </c>
      <c r="PE85">
        <v>63</v>
      </c>
      <c r="PF85">
        <v>66</v>
      </c>
      <c r="PG85">
        <v>48</v>
      </c>
      <c r="PH85">
        <v>67</v>
      </c>
      <c r="PI85">
        <v>58</v>
      </c>
      <c r="PJ85">
        <v>71</v>
      </c>
      <c r="PK85">
        <v>66</v>
      </c>
      <c r="PL85">
        <v>56</v>
      </c>
      <c r="PM85" s="3">
        <f t="shared" si="79"/>
        <v>495</v>
      </c>
      <c r="PO85" s="3">
        <v>112.2</v>
      </c>
      <c r="PP85">
        <v>450</v>
      </c>
      <c r="PQ85">
        <v>412</v>
      </c>
      <c r="PR85">
        <v>516</v>
      </c>
      <c r="PS85">
        <v>417</v>
      </c>
      <c r="PT85">
        <v>478</v>
      </c>
      <c r="PU85">
        <v>437</v>
      </c>
      <c r="PV85">
        <v>425</v>
      </c>
      <c r="PW85">
        <v>408</v>
      </c>
      <c r="PX85" s="3">
        <f t="shared" si="80"/>
        <v>3543</v>
      </c>
      <c r="PZ85" s="3">
        <v>112.2</v>
      </c>
      <c r="QA85">
        <v>15</v>
      </c>
      <c r="QB85">
        <v>24</v>
      </c>
      <c r="QC85">
        <v>17</v>
      </c>
      <c r="QD85">
        <v>17</v>
      </c>
      <c r="QE85">
        <v>22</v>
      </c>
      <c r="QF85">
        <v>26</v>
      </c>
      <c r="QG85">
        <v>28</v>
      </c>
      <c r="QH85">
        <v>31</v>
      </c>
      <c r="QI85" s="3">
        <f t="shared" si="81"/>
        <v>180</v>
      </c>
      <c r="QK85" s="3">
        <v>112.2</v>
      </c>
      <c r="QL85">
        <v>47793</v>
      </c>
      <c r="QM85">
        <v>47777</v>
      </c>
      <c r="QN85">
        <v>48943</v>
      </c>
      <c r="QO85">
        <v>47250</v>
      </c>
      <c r="QP85">
        <v>49153</v>
      </c>
      <c r="QQ85">
        <v>50101</v>
      </c>
      <c r="QR85">
        <v>50966</v>
      </c>
      <c r="QS85">
        <v>51844</v>
      </c>
      <c r="QT85" s="3">
        <f t="shared" si="82"/>
        <v>393827</v>
      </c>
      <c r="QV85" s="3">
        <v>112.2</v>
      </c>
      <c r="QW85">
        <v>44402</v>
      </c>
      <c r="QX85">
        <v>44462</v>
      </c>
      <c r="QY85">
        <v>45529</v>
      </c>
      <c r="QZ85">
        <v>43910</v>
      </c>
      <c r="RA85">
        <v>45768</v>
      </c>
      <c r="RB85">
        <v>46670</v>
      </c>
      <c r="RC85">
        <v>47520</v>
      </c>
      <c r="RD85">
        <v>48288</v>
      </c>
      <c r="RE85" s="3">
        <f t="shared" si="83"/>
        <v>366549</v>
      </c>
    </row>
    <row r="86" spans="2:473">
      <c r="B86" s="3">
        <v>112.5033</v>
      </c>
      <c r="C86">
        <v>4</v>
      </c>
      <c r="D86">
        <v>9</v>
      </c>
      <c r="E86">
        <v>7</v>
      </c>
      <c r="F86">
        <v>3</v>
      </c>
      <c r="G86">
        <v>6</v>
      </c>
      <c r="H86">
        <v>6</v>
      </c>
      <c r="I86">
        <v>7</v>
      </c>
      <c r="J86">
        <v>3</v>
      </c>
      <c r="K86" s="3">
        <f t="shared" si="42"/>
        <v>45</v>
      </c>
      <c r="M86" s="3">
        <v>112.5033</v>
      </c>
      <c r="N86">
        <v>77</v>
      </c>
      <c r="O86">
        <v>61</v>
      </c>
      <c r="P86">
        <v>75</v>
      </c>
      <c r="Q86">
        <v>78</v>
      </c>
      <c r="R86">
        <v>77</v>
      </c>
      <c r="S86">
        <v>60</v>
      </c>
      <c r="T86">
        <v>80</v>
      </c>
      <c r="U86">
        <v>84</v>
      </c>
      <c r="V86" s="3">
        <f t="shared" si="43"/>
        <v>592</v>
      </c>
      <c r="W86" s="8"/>
      <c r="X86" s="3">
        <v>112.5033</v>
      </c>
      <c r="Y86">
        <v>118</v>
      </c>
      <c r="Z86">
        <v>112</v>
      </c>
      <c r="AA86">
        <v>118</v>
      </c>
      <c r="AB86">
        <v>99</v>
      </c>
      <c r="AC86">
        <v>103</v>
      </c>
      <c r="AD86">
        <v>99</v>
      </c>
      <c r="AE86">
        <v>111</v>
      </c>
      <c r="AF86">
        <v>109</v>
      </c>
      <c r="AG86" s="3">
        <f t="shared" si="44"/>
        <v>869</v>
      </c>
      <c r="AI86" s="3">
        <v>112.5033</v>
      </c>
      <c r="AJ86">
        <v>53</v>
      </c>
      <c r="AK86">
        <v>45</v>
      </c>
      <c r="AL86">
        <v>41</v>
      </c>
      <c r="AM86">
        <v>62</v>
      </c>
      <c r="AN86">
        <v>35</v>
      </c>
      <c r="AO86">
        <v>46</v>
      </c>
      <c r="AP86">
        <v>36</v>
      </c>
      <c r="AQ86">
        <v>54</v>
      </c>
      <c r="AR86" s="3">
        <f t="shared" si="45"/>
        <v>372</v>
      </c>
      <c r="AT86" s="3">
        <v>112.5033</v>
      </c>
      <c r="AU86">
        <v>828</v>
      </c>
      <c r="AV86">
        <v>828</v>
      </c>
      <c r="AW86">
        <v>886</v>
      </c>
      <c r="AX86">
        <v>961</v>
      </c>
      <c r="AY86">
        <v>1013</v>
      </c>
      <c r="AZ86">
        <v>1163</v>
      </c>
      <c r="BA86">
        <v>1420</v>
      </c>
      <c r="BB86">
        <v>2200</v>
      </c>
      <c r="BC86" s="3">
        <f t="shared" si="46"/>
        <v>9299</v>
      </c>
      <c r="BE86" s="3">
        <v>112.5033</v>
      </c>
      <c r="BF86">
        <v>37197</v>
      </c>
      <c r="BG86">
        <v>37008</v>
      </c>
      <c r="BH86">
        <v>37660</v>
      </c>
      <c r="BI86">
        <v>37770</v>
      </c>
      <c r="BJ86">
        <v>37914</v>
      </c>
      <c r="BK86">
        <v>37386</v>
      </c>
      <c r="BL86">
        <v>37801</v>
      </c>
      <c r="BM86">
        <v>37043</v>
      </c>
      <c r="BN86" s="3">
        <f t="shared" si="47"/>
        <v>299779</v>
      </c>
      <c r="BP86" s="3">
        <v>112.5033</v>
      </c>
      <c r="BQ86">
        <v>7472</v>
      </c>
      <c r="BR86">
        <v>7621</v>
      </c>
      <c r="BS86">
        <v>7548</v>
      </c>
      <c r="BT86">
        <v>7741</v>
      </c>
      <c r="BU86">
        <v>7817</v>
      </c>
      <c r="BV86">
        <v>7671</v>
      </c>
      <c r="BW86">
        <v>7757</v>
      </c>
      <c r="BX86">
        <v>7678</v>
      </c>
      <c r="BY86" s="3">
        <f t="shared" si="48"/>
        <v>61305</v>
      </c>
      <c r="CA86" s="3">
        <v>112.5033</v>
      </c>
      <c r="CB86">
        <v>6727</v>
      </c>
      <c r="CC86">
        <v>6634</v>
      </c>
      <c r="CD86">
        <v>7024</v>
      </c>
      <c r="CE86">
        <v>6970</v>
      </c>
      <c r="CF86">
        <v>6830</v>
      </c>
      <c r="CG86">
        <v>6666</v>
      </c>
      <c r="CH86">
        <v>6744</v>
      </c>
      <c r="CI86">
        <v>6568</v>
      </c>
      <c r="CJ86" s="3">
        <f t="shared" si="49"/>
        <v>54163</v>
      </c>
      <c r="CL86" s="3">
        <v>112.5033</v>
      </c>
      <c r="CM86">
        <v>337</v>
      </c>
      <c r="CN86">
        <v>335</v>
      </c>
      <c r="CO86">
        <v>351</v>
      </c>
      <c r="CP86">
        <v>351</v>
      </c>
      <c r="CQ86">
        <v>361</v>
      </c>
      <c r="CR86">
        <v>403</v>
      </c>
      <c r="CS86">
        <v>426</v>
      </c>
      <c r="CT86">
        <v>475</v>
      </c>
      <c r="CU86" s="3">
        <f t="shared" si="50"/>
        <v>3039</v>
      </c>
      <c r="CW86" s="3">
        <v>112.5033</v>
      </c>
      <c r="CX86">
        <v>5066</v>
      </c>
      <c r="CY86">
        <v>5025</v>
      </c>
      <c r="CZ86">
        <v>5165</v>
      </c>
      <c r="DA86">
        <v>5398</v>
      </c>
      <c r="DB86">
        <v>5271</v>
      </c>
      <c r="DC86">
        <v>5210</v>
      </c>
      <c r="DD86">
        <v>5220</v>
      </c>
      <c r="DE86">
        <v>5128</v>
      </c>
      <c r="DF86" s="3">
        <f t="shared" si="51"/>
        <v>41483</v>
      </c>
      <c r="DH86" s="3">
        <v>112.5033</v>
      </c>
      <c r="DI86">
        <v>232</v>
      </c>
      <c r="DJ86">
        <v>208</v>
      </c>
      <c r="DK86">
        <v>216</v>
      </c>
      <c r="DL86">
        <v>252</v>
      </c>
      <c r="DM86">
        <v>302</v>
      </c>
      <c r="DN86">
        <v>394</v>
      </c>
      <c r="DO86">
        <v>626</v>
      </c>
      <c r="DP86">
        <v>1279</v>
      </c>
      <c r="DQ86" s="3">
        <f t="shared" si="52"/>
        <v>3509</v>
      </c>
      <c r="DS86" s="3">
        <v>112.5033</v>
      </c>
      <c r="DT86">
        <v>1246</v>
      </c>
      <c r="DU86">
        <v>1257</v>
      </c>
      <c r="DV86">
        <v>1268</v>
      </c>
      <c r="DW86">
        <v>1329</v>
      </c>
      <c r="DX86">
        <v>1296</v>
      </c>
      <c r="DY86">
        <v>1272</v>
      </c>
      <c r="DZ86">
        <v>1288</v>
      </c>
      <c r="EA86">
        <v>1147</v>
      </c>
      <c r="EB86" s="3">
        <f t="shared" si="53"/>
        <v>10103</v>
      </c>
      <c r="ED86" s="3">
        <v>112.5033</v>
      </c>
      <c r="EE86">
        <v>83</v>
      </c>
      <c r="EF86">
        <v>82</v>
      </c>
      <c r="EG86">
        <v>95</v>
      </c>
      <c r="EH86">
        <v>80</v>
      </c>
      <c r="EI86">
        <v>69</v>
      </c>
      <c r="EJ86">
        <v>87</v>
      </c>
      <c r="EK86">
        <v>81</v>
      </c>
      <c r="EL86">
        <v>68</v>
      </c>
      <c r="EM86" s="3">
        <f t="shared" si="54"/>
        <v>645</v>
      </c>
      <c r="EO86" s="3">
        <v>112.5033</v>
      </c>
      <c r="EP86">
        <v>1254</v>
      </c>
      <c r="EQ86">
        <v>1258</v>
      </c>
      <c r="ER86">
        <v>1300</v>
      </c>
      <c r="ES86">
        <v>1250</v>
      </c>
      <c r="ET86">
        <v>1341</v>
      </c>
      <c r="EU86">
        <v>1328</v>
      </c>
      <c r="EV86">
        <v>1330</v>
      </c>
      <c r="EW86">
        <v>1376</v>
      </c>
      <c r="EX86" s="3">
        <f t="shared" si="55"/>
        <v>10437</v>
      </c>
      <c r="EZ86" s="3">
        <v>112.5033</v>
      </c>
      <c r="FA86">
        <v>386</v>
      </c>
      <c r="FB86">
        <v>372</v>
      </c>
      <c r="FC86">
        <v>354</v>
      </c>
      <c r="FD86">
        <v>397</v>
      </c>
      <c r="FE86">
        <v>391</v>
      </c>
      <c r="FF86">
        <v>395</v>
      </c>
      <c r="FG86">
        <v>377</v>
      </c>
      <c r="FH86">
        <v>427</v>
      </c>
      <c r="FI86" s="3">
        <f t="shared" si="56"/>
        <v>3099</v>
      </c>
      <c r="FK86" s="3">
        <v>112.5033</v>
      </c>
      <c r="FL86">
        <v>255</v>
      </c>
      <c r="FM86">
        <v>202</v>
      </c>
      <c r="FN86">
        <v>251</v>
      </c>
      <c r="FO86">
        <v>272</v>
      </c>
      <c r="FP86">
        <v>251</v>
      </c>
      <c r="FQ86">
        <v>237</v>
      </c>
      <c r="FR86">
        <v>246</v>
      </c>
      <c r="FS86">
        <v>252</v>
      </c>
      <c r="FT86" s="3">
        <f t="shared" si="57"/>
        <v>1966</v>
      </c>
      <c r="FV86" s="3">
        <v>112.5033</v>
      </c>
      <c r="FW86">
        <v>2915</v>
      </c>
      <c r="FX86">
        <v>2985</v>
      </c>
      <c r="FY86">
        <v>2928</v>
      </c>
      <c r="FZ86">
        <v>3001</v>
      </c>
      <c r="GA86">
        <v>3055</v>
      </c>
      <c r="GB86">
        <v>2935</v>
      </c>
      <c r="GC86">
        <v>3020</v>
      </c>
      <c r="GD86">
        <v>2876</v>
      </c>
      <c r="GE86" s="3">
        <f t="shared" si="58"/>
        <v>23715</v>
      </c>
      <c r="GG86" s="3">
        <v>112.5033</v>
      </c>
      <c r="GH86">
        <v>459</v>
      </c>
      <c r="GI86">
        <v>433</v>
      </c>
      <c r="GJ86">
        <v>479</v>
      </c>
      <c r="GK86">
        <v>477</v>
      </c>
      <c r="GL86">
        <v>508</v>
      </c>
      <c r="GM86">
        <v>458</v>
      </c>
      <c r="GN86">
        <v>490</v>
      </c>
      <c r="GO86">
        <v>532</v>
      </c>
      <c r="GP86" s="3">
        <f t="shared" si="59"/>
        <v>3836</v>
      </c>
      <c r="GR86" s="3">
        <v>112.5033</v>
      </c>
      <c r="GS86">
        <v>63</v>
      </c>
      <c r="GT86">
        <v>57</v>
      </c>
      <c r="GU86">
        <v>58</v>
      </c>
      <c r="GV86">
        <v>59</v>
      </c>
      <c r="GW86">
        <v>73</v>
      </c>
      <c r="GX86">
        <v>52</v>
      </c>
      <c r="GY86">
        <v>68</v>
      </c>
      <c r="GZ86">
        <v>62</v>
      </c>
      <c r="HA86" s="3">
        <f t="shared" si="60"/>
        <v>492</v>
      </c>
      <c r="HC86" s="3">
        <v>112.5033</v>
      </c>
      <c r="HD86">
        <v>726</v>
      </c>
      <c r="HE86">
        <v>709</v>
      </c>
      <c r="HF86">
        <v>711</v>
      </c>
      <c r="HG86">
        <v>704</v>
      </c>
      <c r="HH86">
        <v>737</v>
      </c>
      <c r="HI86">
        <v>678</v>
      </c>
      <c r="HJ86">
        <v>740</v>
      </c>
      <c r="HK86">
        <v>713</v>
      </c>
      <c r="HL86" s="3">
        <f t="shared" si="61"/>
        <v>5718</v>
      </c>
      <c r="HN86" s="3">
        <v>112.5033</v>
      </c>
      <c r="HO86">
        <v>486</v>
      </c>
      <c r="HP86">
        <v>468</v>
      </c>
      <c r="HQ86">
        <v>492</v>
      </c>
      <c r="HR86">
        <v>477</v>
      </c>
      <c r="HS86">
        <v>495</v>
      </c>
      <c r="HT86">
        <v>477</v>
      </c>
      <c r="HU86">
        <v>469</v>
      </c>
      <c r="HV86">
        <v>488</v>
      </c>
      <c r="HW86" s="3">
        <f t="shared" si="62"/>
        <v>3852</v>
      </c>
      <c r="HY86" s="3">
        <v>112.5033</v>
      </c>
      <c r="HZ86">
        <v>709</v>
      </c>
      <c r="IA86">
        <v>685</v>
      </c>
      <c r="IB86">
        <v>761</v>
      </c>
      <c r="IC86">
        <v>671</v>
      </c>
      <c r="ID86">
        <v>690</v>
      </c>
      <c r="IE86">
        <v>681</v>
      </c>
      <c r="IF86">
        <v>671</v>
      </c>
      <c r="IG86">
        <v>702</v>
      </c>
      <c r="IH86" s="3">
        <f t="shared" si="63"/>
        <v>5570</v>
      </c>
      <c r="IJ86" s="3">
        <v>112.5033</v>
      </c>
      <c r="IK86">
        <v>339</v>
      </c>
      <c r="IL86">
        <v>346</v>
      </c>
      <c r="IM86">
        <v>355</v>
      </c>
      <c r="IN86">
        <v>345</v>
      </c>
      <c r="IO86">
        <v>358</v>
      </c>
      <c r="IP86">
        <v>348</v>
      </c>
      <c r="IQ86">
        <v>424</v>
      </c>
      <c r="IR86">
        <v>369</v>
      </c>
      <c r="IS86" s="3">
        <f t="shared" si="64"/>
        <v>2884</v>
      </c>
      <c r="IU86" s="3">
        <v>112.5033</v>
      </c>
      <c r="IV86">
        <v>15</v>
      </c>
      <c r="IW86">
        <v>8</v>
      </c>
      <c r="IX86">
        <v>12</v>
      </c>
      <c r="IY86">
        <v>13</v>
      </c>
      <c r="IZ86">
        <v>12</v>
      </c>
      <c r="JA86">
        <v>13</v>
      </c>
      <c r="JB86">
        <v>10</v>
      </c>
      <c r="JC86">
        <v>10</v>
      </c>
      <c r="JD86" s="3">
        <f t="shared" si="65"/>
        <v>93</v>
      </c>
      <c r="JF86" s="3">
        <v>112.5033</v>
      </c>
      <c r="JG86">
        <v>1337</v>
      </c>
      <c r="JH86">
        <v>1348</v>
      </c>
      <c r="JI86">
        <v>1401</v>
      </c>
      <c r="JJ86">
        <v>1498</v>
      </c>
      <c r="JK86">
        <v>1475</v>
      </c>
      <c r="JL86">
        <v>1415</v>
      </c>
      <c r="JM86">
        <v>1367</v>
      </c>
      <c r="JN86">
        <v>1369</v>
      </c>
      <c r="JO86" s="3">
        <f t="shared" si="66"/>
        <v>11210</v>
      </c>
      <c r="JQ86" s="3">
        <v>112.5033</v>
      </c>
      <c r="JR86">
        <v>341</v>
      </c>
      <c r="JS86">
        <v>335</v>
      </c>
      <c r="JT86">
        <v>355</v>
      </c>
      <c r="JU86">
        <v>345</v>
      </c>
      <c r="JV86">
        <v>344</v>
      </c>
      <c r="JW86">
        <v>326</v>
      </c>
      <c r="JX86">
        <v>280</v>
      </c>
      <c r="JY86">
        <v>287</v>
      </c>
      <c r="JZ86" s="3">
        <f t="shared" si="67"/>
        <v>2613</v>
      </c>
      <c r="KB86" s="3">
        <v>112.5033</v>
      </c>
      <c r="KC86">
        <v>45</v>
      </c>
      <c r="KD86">
        <v>50</v>
      </c>
      <c r="KE86">
        <v>39</v>
      </c>
      <c r="KF86">
        <v>43</v>
      </c>
      <c r="KG86">
        <v>46</v>
      </c>
      <c r="KH86">
        <v>38</v>
      </c>
      <c r="KI86">
        <v>33</v>
      </c>
      <c r="KJ86">
        <v>36</v>
      </c>
      <c r="KK86" s="3">
        <f t="shared" si="68"/>
        <v>330</v>
      </c>
      <c r="KM86" s="3">
        <v>112.5033</v>
      </c>
      <c r="KN86">
        <v>293</v>
      </c>
      <c r="KO86">
        <v>345</v>
      </c>
      <c r="KP86">
        <v>314</v>
      </c>
      <c r="KQ86">
        <v>330</v>
      </c>
      <c r="KR86">
        <v>295</v>
      </c>
      <c r="KS86">
        <v>245</v>
      </c>
      <c r="KT86">
        <v>208</v>
      </c>
      <c r="KU86">
        <v>193</v>
      </c>
      <c r="KV86" s="3">
        <f t="shared" si="69"/>
        <v>2223</v>
      </c>
      <c r="KX86" s="3">
        <v>112.5033</v>
      </c>
      <c r="KY86">
        <v>46442</v>
      </c>
      <c r="KZ86">
        <v>45799</v>
      </c>
      <c r="LA86">
        <v>48291</v>
      </c>
      <c r="LB86">
        <v>49276</v>
      </c>
      <c r="LC86">
        <v>49401</v>
      </c>
      <c r="LD86">
        <v>48753</v>
      </c>
      <c r="LE86">
        <v>50541</v>
      </c>
      <c r="LF86">
        <v>53468</v>
      </c>
      <c r="LG86" s="3">
        <f t="shared" si="70"/>
        <v>391971</v>
      </c>
      <c r="LI86" s="3">
        <v>112.5033</v>
      </c>
      <c r="LJ86">
        <v>42431</v>
      </c>
      <c r="LK86">
        <v>41964</v>
      </c>
      <c r="LL86">
        <v>43021</v>
      </c>
      <c r="LM86">
        <v>43310</v>
      </c>
      <c r="LN86">
        <v>43240</v>
      </c>
      <c r="LO86">
        <v>43679</v>
      </c>
      <c r="LP86">
        <v>44205</v>
      </c>
      <c r="LQ86">
        <v>46952</v>
      </c>
      <c r="LR86" s="3">
        <f t="shared" si="71"/>
        <v>348802</v>
      </c>
      <c r="ME86" s="3">
        <v>112.5033</v>
      </c>
      <c r="MF86">
        <v>56</v>
      </c>
      <c r="MG86">
        <v>59</v>
      </c>
      <c r="MH86">
        <v>50</v>
      </c>
      <c r="MI86">
        <v>59</v>
      </c>
      <c r="MJ86">
        <v>59</v>
      </c>
      <c r="MK86">
        <v>69</v>
      </c>
      <c r="ML86">
        <v>100</v>
      </c>
      <c r="MM86">
        <v>91</v>
      </c>
      <c r="MN86" s="3">
        <f t="shared" si="72"/>
        <v>543</v>
      </c>
      <c r="MP86" s="3">
        <v>112.5033</v>
      </c>
      <c r="MQ86">
        <v>964</v>
      </c>
      <c r="MR86">
        <v>951</v>
      </c>
      <c r="MS86">
        <v>974</v>
      </c>
      <c r="MT86">
        <v>1061</v>
      </c>
      <c r="MU86">
        <v>1065</v>
      </c>
      <c r="MV86">
        <v>1027</v>
      </c>
      <c r="MW86">
        <v>1039</v>
      </c>
      <c r="MX86">
        <v>986</v>
      </c>
      <c r="MY86" s="3">
        <f t="shared" si="73"/>
        <v>8067</v>
      </c>
      <c r="NA86" s="3">
        <v>112.5033</v>
      </c>
      <c r="NB86">
        <v>38</v>
      </c>
      <c r="NC86">
        <v>37</v>
      </c>
      <c r="ND86">
        <v>41</v>
      </c>
      <c r="NE86">
        <v>49</v>
      </c>
      <c r="NF86">
        <v>51</v>
      </c>
      <c r="NG86">
        <v>72</v>
      </c>
      <c r="NH86">
        <v>128</v>
      </c>
      <c r="NI86">
        <v>244</v>
      </c>
      <c r="NJ86" s="3">
        <f t="shared" si="74"/>
        <v>660</v>
      </c>
      <c r="NL86" s="3">
        <v>112.5033</v>
      </c>
      <c r="NM86">
        <v>274</v>
      </c>
      <c r="NN86">
        <v>283</v>
      </c>
      <c r="NO86">
        <v>265</v>
      </c>
      <c r="NP86">
        <v>306</v>
      </c>
      <c r="NQ86">
        <v>274</v>
      </c>
      <c r="NR86">
        <v>279</v>
      </c>
      <c r="NS86">
        <v>266</v>
      </c>
      <c r="NT86">
        <v>256</v>
      </c>
      <c r="NU86" s="3">
        <f t="shared" si="75"/>
        <v>2203</v>
      </c>
      <c r="NW86" s="3">
        <v>112.5033</v>
      </c>
      <c r="NX86">
        <v>83</v>
      </c>
      <c r="NY86">
        <v>82</v>
      </c>
      <c r="NZ86">
        <v>95</v>
      </c>
      <c r="OA86">
        <v>80</v>
      </c>
      <c r="OB86">
        <v>69</v>
      </c>
      <c r="OC86">
        <v>87</v>
      </c>
      <c r="OD86">
        <v>81</v>
      </c>
      <c r="OE86">
        <v>68</v>
      </c>
      <c r="OF86" s="3">
        <f t="shared" si="76"/>
        <v>645</v>
      </c>
      <c r="OH86" s="3">
        <v>112.5033</v>
      </c>
      <c r="OI86">
        <v>1254</v>
      </c>
      <c r="OJ86">
        <v>1258</v>
      </c>
      <c r="OK86">
        <v>1300</v>
      </c>
      <c r="OL86">
        <v>1250</v>
      </c>
      <c r="OM86">
        <v>1341</v>
      </c>
      <c r="ON86">
        <v>1328</v>
      </c>
      <c r="OO86">
        <v>1330</v>
      </c>
      <c r="OP86">
        <v>1376</v>
      </c>
      <c r="OQ86" s="3">
        <f t="shared" si="77"/>
        <v>10437</v>
      </c>
      <c r="OS86" s="3">
        <v>112.5033</v>
      </c>
      <c r="OT86">
        <v>5</v>
      </c>
      <c r="OU86">
        <v>10</v>
      </c>
      <c r="OV86">
        <v>9</v>
      </c>
      <c r="OW86">
        <v>10</v>
      </c>
      <c r="OX86">
        <v>7</v>
      </c>
      <c r="OY86">
        <v>10</v>
      </c>
      <c r="OZ86">
        <v>7</v>
      </c>
      <c r="PA86">
        <v>8</v>
      </c>
      <c r="PB86" s="3">
        <f t="shared" si="78"/>
        <v>66</v>
      </c>
      <c r="PD86" s="3">
        <v>112.5033</v>
      </c>
      <c r="PE86">
        <v>68</v>
      </c>
      <c r="PF86">
        <v>58</v>
      </c>
      <c r="PG86">
        <v>56</v>
      </c>
      <c r="PH86">
        <v>64</v>
      </c>
      <c r="PI86">
        <v>56</v>
      </c>
      <c r="PJ86">
        <v>66</v>
      </c>
      <c r="PK86">
        <v>73</v>
      </c>
      <c r="PL86">
        <v>59</v>
      </c>
      <c r="PM86" s="3">
        <f t="shared" si="79"/>
        <v>500</v>
      </c>
      <c r="PO86" s="3">
        <v>112.5033</v>
      </c>
      <c r="PP86">
        <v>446</v>
      </c>
      <c r="PQ86">
        <v>442</v>
      </c>
      <c r="PR86">
        <v>434</v>
      </c>
      <c r="PS86">
        <v>480</v>
      </c>
      <c r="PT86">
        <v>414</v>
      </c>
      <c r="PU86">
        <v>437</v>
      </c>
      <c r="PV86">
        <v>470</v>
      </c>
      <c r="PW86">
        <v>449</v>
      </c>
      <c r="PX86" s="3">
        <f t="shared" si="80"/>
        <v>3572</v>
      </c>
      <c r="PZ86" s="3">
        <v>112.5033</v>
      </c>
      <c r="QA86">
        <v>19</v>
      </c>
      <c r="QB86">
        <v>18</v>
      </c>
      <c r="QC86">
        <v>25</v>
      </c>
      <c r="QD86">
        <v>25</v>
      </c>
      <c r="QE86">
        <v>18</v>
      </c>
      <c r="QF86">
        <v>17</v>
      </c>
      <c r="QG86">
        <v>21</v>
      </c>
      <c r="QH86">
        <v>29</v>
      </c>
      <c r="QI86" s="3">
        <f t="shared" si="81"/>
        <v>172</v>
      </c>
      <c r="QK86" s="3">
        <v>112.5033</v>
      </c>
      <c r="QL86">
        <v>46442</v>
      </c>
      <c r="QM86">
        <v>45799</v>
      </c>
      <c r="QN86">
        <v>48291</v>
      </c>
      <c r="QO86">
        <v>49276</v>
      </c>
      <c r="QP86">
        <v>49401</v>
      </c>
      <c r="QQ86">
        <v>48753</v>
      </c>
      <c r="QR86">
        <v>50541</v>
      </c>
      <c r="QS86">
        <v>53468</v>
      </c>
      <c r="QT86" s="3">
        <f t="shared" si="82"/>
        <v>391971</v>
      </c>
      <c r="QV86" s="3">
        <v>112.5033</v>
      </c>
      <c r="QW86">
        <v>43172</v>
      </c>
      <c r="QX86">
        <v>42516</v>
      </c>
      <c r="QY86">
        <v>44968</v>
      </c>
      <c r="QZ86">
        <v>45821</v>
      </c>
      <c r="RA86">
        <v>45971</v>
      </c>
      <c r="RB86">
        <v>45281</v>
      </c>
      <c r="RC86">
        <v>46946</v>
      </c>
      <c r="RD86">
        <v>49802</v>
      </c>
      <c r="RE86" s="3">
        <f t="shared" si="83"/>
        <v>364477</v>
      </c>
    </row>
    <row r="87" spans="2:473">
      <c r="B87" s="3">
        <v>112.8065</v>
      </c>
      <c r="C87">
        <v>5</v>
      </c>
      <c r="D87">
        <v>7</v>
      </c>
      <c r="E87">
        <v>3</v>
      </c>
      <c r="F87">
        <v>7</v>
      </c>
      <c r="G87">
        <v>7</v>
      </c>
      <c r="H87">
        <v>4</v>
      </c>
      <c r="I87">
        <v>9</v>
      </c>
      <c r="J87">
        <v>9</v>
      </c>
      <c r="K87" s="3">
        <f t="shared" si="42"/>
        <v>51</v>
      </c>
      <c r="M87" s="3">
        <v>112.8065</v>
      </c>
      <c r="N87">
        <v>72</v>
      </c>
      <c r="O87">
        <v>67</v>
      </c>
      <c r="P87">
        <v>85</v>
      </c>
      <c r="Q87">
        <v>95</v>
      </c>
      <c r="R87">
        <v>66</v>
      </c>
      <c r="S87">
        <v>90</v>
      </c>
      <c r="T87">
        <v>67</v>
      </c>
      <c r="U87">
        <v>77</v>
      </c>
      <c r="V87" s="3">
        <f t="shared" si="43"/>
        <v>619</v>
      </c>
      <c r="W87" s="8"/>
      <c r="X87" s="3">
        <v>112.8065</v>
      </c>
      <c r="Y87">
        <v>95</v>
      </c>
      <c r="Z87">
        <v>117</v>
      </c>
      <c r="AA87">
        <v>100</v>
      </c>
      <c r="AB87">
        <v>103</v>
      </c>
      <c r="AC87">
        <v>113</v>
      </c>
      <c r="AD87">
        <v>99</v>
      </c>
      <c r="AE87">
        <v>112</v>
      </c>
      <c r="AF87">
        <v>97</v>
      </c>
      <c r="AG87" s="3">
        <f t="shared" si="44"/>
        <v>836</v>
      </c>
      <c r="AI87" s="3">
        <v>112.8065</v>
      </c>
      <c r="AJ87">
        <v>46</v>
      </c>
      <c r="AK87">
        <v>53</v>
      </c>
      <c r="AL87">
        <v>41</v>
      </c>
      <c r="AM87">
        <v>44</v>
      </c>
      <c r="AN87">
        <v>50</v>
      </c>
      <c r="AO87">
        <v>43</v>
      </c>
      <c r="AP87">
        <v>47</v>
      </c>
      <c r="AQ87">
        <v>44</v>
      </c>
      <c r="AR87" s="3">
        <f t="shared" si="45"/>
        <v>368</v>
      </c>
      <c r="AT87" s="3">
        <v>112.8065</v>
      </c>
      <c r="AU87">
        <v>798</v>
      </c>
      <c r="AV87">
        <v>943</v>
      </c>
      <c r="AW87">
        <v>942</v>
      </c>
      <c r="AX87">
        <v>951</v>
      </c>
      <c r="AY87">
        <v>1065</v>
      </c>
      <c r="AZ87">
        <v>1146</v>
      </c>
      <c r="BA87">
        <v>1475</v>
      </c>
      <c r="BB87">
        <v>2276</v>
      </c>
      <c r="BC87" s="3">
        <f t="shared" si="46"/>
        <v>9596</v>
      </c>
      <c r="BE87" s="3">
        <v>112.8065</v>
      </c>
      <c r="BF87">
        <v>37108</v>
      </c>
      <c r="BG87">
        <v>37786</v>
      </c>
      <c r="BH87">
        <v>38028</v>
      </c>
      <c r="BI87">
        <v>37834</v>
      </c>
      <c r="BJ87">
        <v>38011</v>
      </c>
      <c r="BK87">
        <v>37740</v>
      </c>
      <c r="BL87">
        <v>38094</v>
      </c>
      <c r="BM87">
        <v>36874</v>
      </c>
      <c r="BN87" s="3">
        <f t="shared" si="47"/>
        <v>301475</v>
      </c>
      <c r="BP87" s="3">
        <v>112.8065</v>
      </c>
      <c r="BQ87">
        <v>7614</v>
      </c>
      <c r="BR87">
        <v>7888</v>
      </c>
      <c r="BS87">
        <v>7855</v>
      </c>
      <c r="BT87">
        <v>7764</v>
      </c>
      <c r="BU87">
        <v>7700</v>
      </c>
      <c r="BV87">
        <v>7711</v>
      </c>
      <c r="BW87">
        <v>7838</v>
      </c>
      <c r="BX87">
        <v>7618</v>
      </c>
      <c r="BY87" s="3">
        <f t="shared" si="48"/>
        <v>61988</v>
      </c>
      <c r="CA87" s="3">
        <v>112.8065</v>
      </c>
      <c r="CB87">
        <v>6816</v>
      </c>
      <c r="CC87">
        <v>7015</v>
      </c>
      <c r="CD87">
        <v>7025</v>
      </c>
      <c r="CE87">
        <v>6924</v>
      </c>
      <c r="CF87">
        <v>6869</v>
      </c>
      <c r="CG87">
        <v>6898</v>
      </c>
      <c r="CH87">
        <v>6835</v>
      </c>
      <c r="CI87">
        <v>6703</v>
      </c>
      <c r="CJ87" s="3">
        <f t="shared" si="49"/>
        <v>55085</v>
      </c>
      <c r="CL87" s="3">
        <v>112.8065</v>
      </c>
      <c r="CM87">
        <v>310</v>
      </c>
      <c r="CN87">
        <v>323</v>
      </c>
      <c r="CO87">
        <v>357</v>
      </c>
      <c r="CP87">
        <v>347</v>
      </c>
      <c r="CQ87">
        <v>343</v>
      </c>
      <c r="CR87">
        <v>377</v>
      </c>
      <c r="CS87">
        <v>421</v>
      </c>
      <c r="CT87">
        <v>446</v>
      </c>
      <c r="CU87" s="3">
        <f t="shared" si="50"/>
        <v>2924</v>
      </c>
      <c r="CW87" s="3">
        <v>112.8065</v>
      </c>
      <c r="CX87">
        <v>5256</v>
      </c>
      <c r="CY87">
        <v>5095</v>
      </c>
      <c r="CZ87">
        <v>5147</v>
      </c>
      <c r="DA87">
        <v>5224</v>
      </c>
      <c r="DB87">
        <v>5281</v>
      </c>
      <c r="DC87">
        <v>5255</v>
      </c>
      <c r="DD87">
        <v>5219</v>
      </c>
      <c r="DE87">
        <v>5088</v>
      </c>
      <c r="DF87" s="3">
        <f t="shared" si="51"/>
        <v>41565</v>
      </c>
      <c r="DH87" s="3">
        <v>112.8065</v>
      </c>
      <c r="DI87">
        <v>274</v>
      </c>
      <c r="DJ87">
        <v>218</v>
      </c>
      <c r="DK87">
        <v>200</v>
      </c>
      <c r="DL87">
        <v>226</v>
      </c>
      <c r="DM87">
        <v>296</v>
      </c>
      <c r="DN87">
        <v>370</v>
      </c>
      <c r="DO87">
        <v>661</v>
      </c>
      <c r="DP87">
        <v>1375</v>
      </c>
      <c r="DQ87" s="3">
        <f t="shared" si="52"/>
        <v>3620</v>
      </c>
      <c r="DS87" s="3">
        <v>112.8065</v>
      </c>
      <c r="DT87">
        <v>1235</v>
      </c>
      <c r="DU87">
        <v>1259</v>
      </c>
      <c r="DV87">
        <v>1274</v>
      </c>
      <c r="DW87">
        <v>1306</v>
      </c>
      <c r="DX87">
        <v>1295</v>
      </c>
      <c r="DY87">
        <v>1297</v>
      </c>
      <c r="DZ87">
        <v>1309</v>
      </c>
      <c r="EA87">
        <v>1195</v>
      </c>
      <c r="EB87" s="3">
        <f t="shared" si="53"/>
        <v>10170</v>
      </c>
      <c r="ED87" s="3">
        <v>112.8065</v>
      </c>
      <c r="EE87">
        <v>95</v>
      </c>
      <c r="EF87">
        <v>78</v>
      </c>
      <c r="EG87">
        <v>91</v>
      </c>
      <c r="EH87">
        <v>86</v>
      </c>
      <c r="EI87">
        <v>80</v>
      </c>
      <c r="EJ87">
        <v>88</v>
      </c>
      <c r="EK87">
        <v>92</v>
      </c>
      <c r="EL87">
        <v>74</v>
      </c>
      <c r="EM87" s="3">
        <f t="shared" si="54"/>
        <v>684</v>
      </c>
      <c r="EO87" s="3">
        <v>112.8065</v>
      </c>
      <c r="EP87">
        <v>1322</v>
      </c>
      <c r="EQ87">
        <v>1291</v>
      </c>
      <c r="ER87">
        <v>1295</v>
      </c>
      <c r="ES87">
        <v>1300</v>
      </c>
      <c r="ET87">
        <v>1309</v>
      </c>
      <c r="EU87">
        <v>1323</v>
      </c>
      <c r="EV87">
        <v>1315</v>
      </c>
      <c r="EW87">
        <v>1360</v>
      </c>
      <c r="EX87" s="3">
        <f t="shared" si="55"/>
        <v>10515</v>
      </c>
      <c r="EZ87" s="3">
        <v>112.8065</v>
      </c>
      <c r="FA87">
        <v>402</v>
      </c>
      <c r="FB87">
        <v>357</v>
      </c>
      <c r="FC87">
        <v>412</v>
      </c>
      <c r="FD87">
        <v>385</v>
      </c>
      <c r="FE87">
        <v>402</v>
      </c>
      <c r="FF87">
        <v>385</v>
      </c>
      <c r="FG87">
        <v>379</v>
      </c>
      <c r="FH87">
        <v>371</v>
      </c>
      <c r="FI87" s="3">
        <f t="shared" si="56"/>
        <v>3093</v>
      </c>
      <c r="FK87" s="3">
        <v>112.8065</v>
      </c>
      <c r="FL87">
        <v>257</v>
      </c>
      <c r="FM87">
        <v>277</v>
      </c>
      <c r="FN87">
        <v>265</v>
      </c>
      <c r="FO87">
        <v>239</v>
      </c>
      <c r="FP87">
        <v>217</v>
      </c>
      <c r="FQ87">
        <v>236</v>
      </c>
      <c r="FR87">
        <v>256</v>
      </c>
      <c r="FS87">
        <v>239</v>
      </c>
      <c r="FT87" s="3">
        <f t="shared" si="57"/>
        <v>1986</v>
      </c>
      <c r="FV87" s="3">
        <v>112.8065</v>
      </c>
      <c r="FW87">
        <v>2977</v>
      </c>
      <c r="FX87">
        <v>3022</v>
      </c>
      <c r="FY87">
        <v>2986</v>
      </c>
      <c r="FZ87">
        <v>2956</v>
      </c>
      <c r="GA87">
        <v>2951</v>
      </c>
      <c r="GB87">
        <v>2889</v>
      </c>
      <c r="GC87">
        <v>2954</v>
      </c>
      <c r="GD87">
        <v>2921</v>
      </c>
      <c r="GE87" s="3">
        <f t="shared" si="58"/>
        <v>23656</v>
      </c>
      <c r="GG87" s="3">
        <v>112.8065</v>
      </c>
      <c r="GH87">
        <v>493</v>
      </c>
      <c r="GI87">
        <v>464</v>
      </c>
      <c r="GJ87">
        <v>488</v>
      </c>
      <c r="GK87">
        <v>472</v>
      </c>
      <c r="GL87">
        <v>441</v>
      </c>
      <c r="GM87">
        <v>469</v>
      </c>
      <c r="GN87">
        <v>480</v>
      </c>
      <c r="GO87">
        <v>520</v>
      </c>
      <c r="GP87" s="3">
        <f t="shared" si="59"/>
        <v>3827</v>
      </c>
      <c r="GR87" s="3">
        <v>112.8065</v>
      </c>
      <c r="GS87">
        <v>64</v>
      </c>
      <c r="GT87">
        <v>47</v>
      </c>
      <c r="GU87">
        <v>64</v>
      </c>
      <c r="GV87">
        <v>59</v>
      </c>
      <c r="GW87">
        <v>69</v>
      </c>
      <c r="GX87">
        <v>68</v>
      </c>
      <c r="GY87">
        <v>77</v>
      </c>
      <c r="GZ87">
        <v>56</v>
      </c>
      <c r="HA87" s="3">
        <f t="shared" si="60"/>
        <v>504</v>
      </c>
      <c r="HC87" s="3">
        <v>112.8065</v>
      </c>
      <c r="HD87">
        <v>678</v>
      </c>
      <c r="HE87">
        <v>733</v>
      </c>
      <c r="HF87">
        <v>759</v>
      </c>
      <c r="HG87">
        <v>748</v>
      </c>
      <c r="HH87">
        <v>744</v>
      </c>
      <c r="HI87">
        <v>703</v>
      </c>
      <c r="HJ87">
        <v>761</v>
      </c>
      <c r="HK87">
        <v>656</v>
      </c>
      <c r="HL87" s="3">
        <f t="shared" si="61"/>
        <v>5782</v>
      </c>
      <c r="HN87" s="3">
        <v>112.8065</v>
      </c>
      <c r="HO87">
        <v>468</v>
      </c>
      <c r="HP87">
        <v>456</v>
      </c>
      <c r="HQ87">
        <v>517</v>
      </c>
      <c r="HR87">
        <v>467</v>
      </c>
      <c r="HS87">
        <v>486</v>
      </c>
      <c r="HT87">
        <v>441</v>
      </c>
      <c r="HU87">
        <v>467</v>
      </c>
      <c r="HV87">
        <v>470</v>
      </c>
      <c r="HW87" s="3">
        <f t="shared" si="62"/>
        <v>3772</v>
      </c>
      <c r="HY87" s="3">
        <v>112.8065</v>
      </c>
      <c r="HZ87">
        <v>663</v>
      </c>
      <c r="IA87">
        <v>687</v>
      </c>
      <c r="IB87">
        <v>688</v>
      </c>
      <c r="IC87">
        <v>683</v>
      </c>
      <c r="ID87">
        <v>687</v>
      </c>
      <c r="IE87">
        <v>631</v>
      </c>
      <c r="IF87">
        <v>724</v>
      </c>
      <c r="IG87">
        <v>735</v>
      </c>
      <c r="IH87" s="3">
        <f t="shared" si="63"/>
        <v>5498</v>
      </c>
      <c r="IJ87" s="3">
        <v>112.8065</v>
      </c>
      <c r="IK87">
        <v>364</v>
      </c>
      <c r="IL87">
        <v>331</v>
      </c>
      <c r="IM87">
        <v>349</v>
      </c>
      <c r="IN87">
        <v>365</v>
      </c>
      <c r="IO87">
        <v>345</v>
      </c>
      <c r="IP87">
        <v>361</v>
      </c>
      <c r="IQ87">
        <v>397</v>
      </c>
      <c r="IR87">
        <v>405</v>
      </c>
      <c r="IS87" s="3">
        <f t="shared" si="64"/>
        <v>2917</v>
      </c>
      <c r="IU87" s="3">
        <v>112.8065</v>
      </c>
      <c r="IV87">
        <v>7</v>
      </c>
      <c r="IW87">
        <v>11</v>
      </c>
      <c r="IX87">
        <v>9</v>
      </c>
      <c r="IY87">
        <v>11</v>
      </c>
      <c r="IZ87">
        <v>9</v>
      </c>
      <c r="JA87">
        <v>12</v>
      </c>
      <c r="JB87">
        <v>13</v>
      </c>
      <c r="JC87">
        <v>12</v>
      </c>
      <c r="JD87" s="3">
        <f t="shared" si="65"/>
        <v>84</v>
      </c>
      <c r="JF87" s="3">
        <v>112.8065</v>
      </c>
      <c r="JG87">
        <v>1401</v>
      </c>
      <c r="JH87">
        <v>1420</v>
      </c>
      <c r="JI87">
        <v>1461</v>
      </c>
      <c r="JJ87">
        <v>1503</v>
      </c>
      <c r="JK87">
        <v>1439</v>
      </c>
      <c r="JL87">
        <v>1411</v>
      </c>
      <c r="JM87">
        <v>1369</v>
      </c>
      <c r="JN87">
        <v>1284</v>
      </c>
      <c r="JO87" s="3">
        <f t="shared" si="66"/>
        <v>11288</v>
      </c>
      <c r="JQ87" s="3">
        <v>112.8065</v>
      </c>
      <c r="JR87">
        <v>302</v>
      </c>
      <c r="JS87">
        <v>341</v>
      </c>
      <c r="JT87">
        <v>361</v>
      </c>
      <c r="JU87">
        <v>322</v>
      </c>
      <c r="JV87">
        <v>323</v>
      </c>
      <c r="JW87">
        <v>291</v>
      </c>
      <c r="JX87">
        <v>270</v>
      </c>
      <c r="JY87">
        <v>237</v>
      </c>
      <c r="JZ87" s="3">
        <f t="shared" si="67"/>
        <v>2447</v>
      </c>
      <c r="KB87" s="3">
        <v>112.8065</v>
      </c>
      <c r="KC87">
        <v>55</v>
      </c>
      <c r="KD87">
        <v>45</v>
      </c>
      <c r="KE87">
        <v>46</v>
      </c>
      <c r="KF87">
        <v>39</v>
      </c>
      <c r="KG87">
        <v>30</v>
      </c>
      <c r="KH87">
        <v>44</v>
      </c>
      <c r="KI87">
        <v>35</v>
      </c>
      <c r="KJ87">
        <v>28</v>
      </c>
      <c r="KK87" s="3">
        <f t="shared" si="68"/>
        <v>322</v>
      </c>
      <c r="KM87" s="3">
        <v>112.8065</v>
      </c>
      <c r="KN87">
        <v>324</v>
      </c>
      <c r="KO87">
        <v>329</v>
      </c>
      <c r="KP87">
        <v>316</v>
      </c>
      <c r="KQ87">
        <v>303</v>
      </c>
      <c r="KR87">
        <v>288</v>
      </c>
      <c r="KS87">
        <v>262</v>
      </c>
      <c r="KT87">
        <v>201</v>
      </c>
      <c r="KU87">
        <v>153</v>
      </c>
      <c r="KV87" s="3">
        <f t="shared" si="69"/>
        <v>2176</v>
      </c>
      <c r="KX87" s="3">
        <v>112.8065</v>
      </c>
      <c r="KY87">
        <v>47413</v>
      </c>
      <c r="KZ87">
        <v>48265</v>
      </c>
      <c r="LA87">
        <v>48972</v>
      </c>
      <c r="LB87">
        <v>48682</v>
      </c>
      <c r="LC87">
        <v>49306</v>
      </c>
      <c r="LD87">
        <v>49387</v>
      </c>
      <c r="LE87">
        <v>51549</v>
      </c>
      <c r="LF87">
        <v>52708</v>
      </c>
      <c r="LG87" s="3">
        <f t="shared" si="70"/>
        <v>396282</v>
      </c>
      <c r="LI87" s="3">
        <v>112.8065</v>
      </c>
      <c r="LJ87">
        <v>42917</v>
      </c>
      <c r="LK87">
        <v>42616</v>
      </c>
      <c r="LL87">
        <v>42755</v>
      </c>
      <c r="LM87">
        <v>42965</v>
      </c>
      <c r="LN87">
        <v>43415</v>
      </c>
      <c r="LO87">
        <v>43759</v>
      </c>
      <c r="LP87">
        <v>44647</v>
      </c>
      <c r="LQ87">
        <v>46351</v>
      </c>
      <c r="LR87" s="3">
        <f t="shared" si="71"/>
        <v>349425</v>
      </c>
      <c r="ME87" s="3">
        <v>112.8065</v>
      </c>
      <c r="MF87">
        <v>55</v>
      </c>
      <c r="MG87">
        <v>47</v>
      </c>
      <c r="MH87">
        <v>64</v>
      </c>
      <c r="MI87">
        <v>54</v>
      </c>
      <c r="MJ87">
        <v>53</v>
      </c>
      <c r="MK87">
        <v>65</v>
      </c>
      <c r="ML87">
        <v>84</v>
      </c>
      <c r="MM87">
        <v>82</v>
      </c>
      <c r="MN87" s="3">
        <f t="shared" si="72"/>
        <v>504</v>
      </c>
      <c r="MP87" s="3">
        <v>112.8065</v>
      </c>
      <c r="MQ87">
        <v>1040</v>
      </c>
      <c r="MR87">
        <v>1004</v>
      </c>
      <c r="MS87">
        <v>1029</v>
      </c>
      <c r="MT87">
        <v>1007</v>
      </c>
      <c r="MU87">
        <v>1024</v>
      </c>
      <c r="MV87">
        <v>1041</v>
      </c>
      <c r="MW87">
        <v>980</v>
      </c>
      <c r="MX87">
        <v>979</v>
      </c>
      <c r="MY87" s="3">
        <f t="shared" si="73"/>
        <v>8104</v>
      </c>
      <c r="NA87" s="3">
        <v>112.8065</v>
      </c>
      <c r="NB87">
        <v>42</v>
      </c>
      <c r="NC87">
        <v>44</v>
      </c>
      <c r="ND87">
        <v>41</v>
      </c>
      <c r="NE87">
        <v>34</v>
      </c>
      <c r="NF87">
        <v>62</v>
      </c>
      <c r="NG87">
        <v>63</v>
      </c>
      <c r="NH87">
        <v>134</v>
      </c>
      <c r="NI87">
        <v>244</v>
      </c>
      <c r="NJ87" s="3">
        <f t="shared" si="74"/>
        <v>664</v>
      </c>
      <c r="NL87" s="3">
        <v>112.8065</v>
      </c>
      <c r="NM87">
        <v>249</v>
      </c>
      <c r="NN87">
        <v>236</v>
      </c>
      <c r="NO87">
        <v>278</v>
      </c>
      <c r="NP87">
        <v>248</v>
      </c>
      <c r="NQ87">
        <v>256</v>
      </c>
      <c r="NR87">
        <v>299</v>
      </c>
      <c r="NS87">
        <v>269</v>
      </c>
      <c r="NT87">
        <v>240</v>
      </c>
      <c r="NU87" s="3">
        <f t="shared" si="75"/>
        <v>2075</v>
      </c>
      <c r="NW87" s="3">
        <v>112.8065</v>
      </c>
      <c r="NX87">
        <v>95</v>
      </c>
      <c r="NY87">
        <v>78</v>
      </c>
      <c r="NZ87">
        <v>91</v>
      </c>
      <c r="OA87">
        <v>86</v>
      </c>
      <c r="OB87">
        <v>80</v>
      </c>
      <c r="OC87">
        <v>88</v>
      </c>
      <c r="OD87">
        <v>92</v>
      </c>
      <c r="OE87">
        <v>74</v>
      </c>
      <c r="OF87" s="3">
        <f t="shared" si="76"/>
        <v>684</v>
      </c>
      <c r="OH87" s="3">
        <v>112.8065</v>
      </c>
      <c r="OI87">
        <v>1322</v>
      </c>
      <c r="OJ87">
        <v>1291</v>
      </c>
      <c r="OK87">
        <v>1295</v>
      </c>
      <c r="OL87">
        <v>1300</v>
      </c>
      <c r="OM87">
        <v>1309</v>
      </c>
      <c r="ON87">
        <v>1323</v>
      </c>
      <c r="OO87">
        <v>1315</v>
      </c>
      <c r="OP87">
        <v>1360</v>
      </c>
      <c r="OQ87" s="3">
        <f t="shared" si="77"/>
        <v>10515</v>
      </c>
      <c r="OS87" s="3">
        <v>112.8065</v>
      </c>
      <c r="OT87">
        <v>6</v>
      </c>
      <c r="OU87">
        <v>7</v>
      </c>
      <c r="OV87">
        <v>10</v>
      </c>
      <c r="OW87">
        <v>7</v>
      </c>
      <c r="OX87">
        <v>5</v>
      </c>
      <c r="OY87">
        <v>9</v>
      </c>
      <c r="OZ87">
        <v>9</v>
      </c>
      <c r="PA87">
        <v>4</v>
      </c>
      <c r="PB87" s="3">
        <f t="shared" si="78"/>
        <v>57</v>
      </c>
      <c r="PD87" s="3">
        <v>112.8065</v>
      </c>
      <c r="PE87">
        <v>75</v>
      </c>
      <c r="PF87">
        <v>62</v>
      </c>
      <c r="PG87">
        <v>72</v>
      </c>
      <c r="PH87">
        <v>62</v>
      </c>
      <c r="PI87">
        <v>53</v>
      </c>
      <c r="PJ87">
        <v>50</v>
      </c>
      <c r="PK87">
        <v>73</v>
      </c>
      <c r="PL87">
        <v>52</v>
      </c>
      <c r="PM87" s="3">
        <f t="shared" si="79"/>
        <v>499</v>
      </c>
      <c r="PO87" s="3">
        <v>112.8065</v>
      </c>
      <c r="PP87">
        <v>457</v>
      </c>
      <c r="PQ87">
        <v>434</v>
      </c>
      <c r="PR87">
        <v>428</v>
      </c>
      <c r="PS87">
        <v>449</v>
      </c>
      <c r="PT87">
        <v>451</v>
      </c>
      <c r="PU87">
        <v>403</v>
      </c>
      <c r="PV87">
        <v>430</v>
      </c>
      <c r="PW87">
        <v>387</v>
      </c>
      <c r="PX87" s="3">
        <f t="shared" si="80"/>
        <v>3439</v>
      </c>
      <c r="PZ87" s="3">
        <v>112.8065</v>
      </c>
      <c r="QA87">
        <v>17</v>
      </c>
      <c r="QB87">
        <v>28</v>
      </c>
      <c r="QC87">
        <v>23</v>
      </c>
      <c r="QD87">
        <v>23</v>
      </c>
      <c r="QE87">
        <v>22</v>
      </c>
      <c r="QF87">
        <v>18</v>
      </c>
      <c r="QG87">
        <v>22</v>
      </c>
      <c r="QH87">
        <v>30</v>
      </c>
      <c r="QI87" s="3">
        <f t="shared" si="81"/>
        <v>183</v>
      </c>
      <c r="QK87" s="3">
        <v>112.8065</v>
      </c>
      <c r="QL87">
        <v>47413</v>
      </c>
      <c r="QM87">
        <v>48265</v>
      </c>
      <c r="QN87">
        <v>48972</v>
      </c>
      <c r="QO87">
        <v>48682</v>
      </c>
      <c r="QP87">
        <v>49306</v>
      </c>
      <c r="QQ87">
        <v>49387</v>
      </c>
      <c r="QR87">
        <v>51549</v>
      </c>
      <c r="QS87">
        <v>52708</v>
      </c>
      <c r="QT87" s="3">
        <f t="shared" si="82"/>
        <v>396282</v>
      </c>
      <c r="QV87" s="3">
        <v>112.8065</v>
      </c>
      <c r="QW87">
        <v>43977</v>
      </c>
      <c r="QX87">
        <v>44970</v>
      </c>
      <c r="QY87">
        <v>45553</v>
      </c>
      <c r="QZ87">
        <v>45342</v>
      </c>
      <c r="RA87">
        <v>45924</v>
      </c>
      <c r="RB87">
        <v>45950</v>
      </c>
      <c r="RC87">
        <v>48067</v>
      </c>
      <c r="RD87">
        <v>49173</v>
      </c>
      <c r="RE87" s="3">
        <f t="shared" si="83"/>
        <v>368956</v>
      </c>
    </row>
    <row r="88" spans="2:473">
      <c r="B88" s="3">
        <v>113.1097</v>
      </c>
      <c r="C88">
        <v>2</v>
      </c>
      <c r="D88">
        <v>5</v>
      </c>
      <c r="E88">
        <v>11</v>
      </c>
      <c r="F88">
        <v>4</v>
      </c>
      <c r="G88">
        <v>6</v>
      </c>
      <c r="H88">
        <v>7</v>
      </c>
      <c r="I88">
        <v>3</v>
      </c>
      <c r="J88">
        <v>5</v>
      </c>
      <c r="K88" s="3">
        <f t="shared" si="42"/>
        <v>43</v>
      </c>
      <c r="M88" s="3">
        <v>113.1097</v>
      </c>
      <c r="N88">
        <v>85</v>
      </c>
      <c r="O88">
        <v>70</v>
      </c>
      <c r="P88">
        <v>90</v>
      </c>
      <c r="Q88">
        <v>72</v>
      </c>
      <c r="R88">
        <v>68</v>
      </c>
      <c r="S88">
        <v>64</v>
      </c>
      <c r="T88">
        <v>89</v>
      </c>
      <c r="U88">
        <v>78</v>
      </c>
      <c r="V88" s="3">
        <f t="shared" si="43"/>
        <v>616</v>
      </c>
      <c r="W88" s="8"/>
      <c r="X88" s="3">
        <v>113.1097</v>
      </c>
      <c r="Y88">
        <v>109</v>
      </c>
      <c r="Z88">
        <v>117</v>
      </c>
      <c r="AA88">
        <v>131</v>
      </c>
      <c r="AB88">
        <v>110</v>
      </c>
      <c r="AC88">
        <v>97</v>
      </c>
      <c r="AD88">
        <v>105</v>
      </c>
      <c r="AE88">
        <v>119</v>
      </c>
      <c r="AF88">
        <v>102</v>
      </c>
      <c r="AG88" s="3">
        <f t="shared" si="44"/>
        <v>890</v>
      </c>
      <c r="AI88" s="3">
        <v>113.1097</v>
      </c>
      <c r="AJ88">
        <v>58</v>
      </c>
      <c r="AK88">
        <v>44</v>
      </c>
      <c r="AL88">
        <v>37</v>
      </c>
      <c r="AM88">
        <v>44</v>
      </c>
      <c r="AN88">
        <v>53</v>
      </c>
      <c r="AO88">
        <v>52</v>
      </c>
      <c r="AP88">
        <v>48</v>
      </c>
      <c r="AQ88">
        <v>45</v>
      </c>
      <c r="AR88" s="3">
        <f t="shared" si="45"/>
        <v>381</v>
      </c>
      <c r="AT88" s="3">
        <v>113.1097</v>
      </c>
      <c r="AU88">
        <v>893</v>
      </c>
      <c r="AV88">
        <v>897</v>
      </c>
      <c r="AW88">
        <v>986</v>
      </c>
      <c r="AX88">
        <v>1012</v>
      </c>
      <c r="AY88">
        <v>1118</v>
      </c>
      <c r="AZ88">
        <v>1189</v>
      </c>
      <c r="BA88">
        <v>1454</v>
      </c>
      <c r="BB88">
        <v>2211</v>
      </c>
      <c r="BC88" s="3">
        <f t="shared" si="46"/>
        <v>9760</v>
      </c>
      <c r="BE88" s="3">
        <v>113.1097</v>
      </c>
      <c r="BF88">
        <v>36807</v>
      </c>
      <c r="BG88">
        <v>37520</v>
      </c>
      <c r="BH88">
        <v>37781</v>
      </c>
      <c r="BI88">
        <v>37956</v>
      </c>
      <c r="BJ88">
        <v>38297</v>
      </c>
      <c r="BK88">
        <v>37968</v>
      </c>
      <c r="BL88">
        <v>37642</v>
      </c>
      <c r="BM88">
        <v>37079</v>
      </c>
      <c r="BN88" s="3">
        <f t="shared" si="47"/>
        <v>301050</v>
      </c>
      <c r="BP88" s="3">
        <v>113.1097</v>
      </c>
      <c r="BQ88">
        <v>7728</v>
      </c>
      <c r="BR88">
        <v>7649</v>
      </c>
      <c r="BS88">
        <v>7773</v>
      </c>
      <c r="BT88">
        <v>7711</v>
      </c>
      <c r="BU88">
        <v>7788</v>
      </c>
      <c r="BV88">
        <v>7731</v>
      </c>
      <c r="BW88">
        <v>7577</v>
      </c>
      <c r="BX88">
        <v>7610</v>
      </c>
      <c r="BY88" s="3">
        <f t="shared" si="48"/>
        <v>61567</v>
      </c>
      <c r="CA88" s="3">
        <v>113.1097</v>
      </c>
      <c r="CB88">
        <v>6785</v>
      </c>
      <c r="CC88">
        <v>6903</v>
      </c>
      <c r="CD88">
        <v>6837</v>
      </c>
      <c r="CE88">
        <v>7032</v>
      </c>
      <c r="CF88">
        <v>6901</v>
      </c>
      <c r="CG88">
        <v>6961</v>
      </c>
      <c r="CH88">
        <v>6994</v>
      </c>
      <c r="CI88">
        <v>6642</v>
      </c>
      <c r="CJ88" s="3">
        <f t="shared" si="49"/>
        <v>55055</v>
      </c>
      <c r="CL88" s="3">
        <v>113.1097</v>
      </c>
      <c r="CM88">
        <v>329</v>
      </c>
      <c r="CN88">
        <v>323</v>
      </c>
      <c r="CO88">
        <v>363</v>
      </c>
      <c r="CP88">
        <v>342</v>
      </c>
      <c r="CQ88">
        <v>358</v>
      </c>
      <c r="CR88">
        <v>377</v>
      </c>
      <c r="CS88">
        <v>410</v>
      </c>
      <c r="CT88">
        <v>470</v>
      </c>
      <c r="CU88" s="3">
        <f t="shared" si="50"/>
        <v>2972</v>
      </c>
      <c r="CW88" s="3">
        <v>113.1097</v>
      </c>
      <c r="CX88">
        <v>5149</v>
      </c>
      <c r="CY88">
        <v>5081</v>
      </c>
      <c r="CZ88">
        <v>5130</v>
      </c>
      <c r="DA88">
        <v>5187</v>
      </c>
      <c r="DB88">
        <v>5179</v>
      </c>
      <c r="DC88">
        <v>5272</v>
      </c>
      <c r="DD88">
        <v>5034</v>
      </c>
      <c r="DE88">
        <v>5116</v>
      </c>
      <c r="DF88" s="3">
        <f t="shared" si="51"/>
        <v>41148</v>
      </c>
      <c r="DH88" s="3">
        <v>113.1097</v>
      </c>
      <c r="DI88">
        <v>253</v>
      </c>
      <c r="DJ88">
        <v>212</v>
      </c>
      <c r="DK88">
        <v>240</v>
      </c>
      <c r="DL88">
        <v>201</v>
      </c>
      <c r="DM88">
        <v>278</v>
      </c>
      <c r="DN88">
        <v>387</v>
      </c>
      <c r="DO88">
        <v>687</v>
      </c>
      <c r="DP88">
        <v>1444</v>
      </c>
      <c r="DQ88" s="3">
        <f t="shared" si="52"/>
        <v>3702</v>
      </c>
      <c r="DS88" s="3">
        <v>113.1097</v>
      </c>
      <c r="DT88">
        <v>1239</v>
      </c>
      <c r="DU88">
        <v>1214</v>
      </c>
      <c r="DV88">
        <v>1320</v>
      </c>
      <c r="DW88">
        <v>1258</v>
      </c>
      <c r="DX88">
        <v>1346</v>
      </c>
      <c r="DY88">
        <v>1348</v>
      </c>
      <c r="DZ88">
        <v>1230</v>
      </c>
      <c r="EA88">
        <v>1221</v>
      </c>
      <c r="EB88" s="3">
        <f t="shared" si="53"/>
        <v>10176</v>
      </c>
      <c r="ED88" s="3">
        <v>113.1097</v>
      </c>
      <c r="EE88">
        <v>68</v>
      </c>
      <c r="EF88">
        <v>82</v>
      </c>
      <c r="EG88">
        <v>95</v>
      </c>
      <c r="EH88">
        <v>83</v>
      </c>
      <c r="EI88">
        <v>66</v>
      </c>
      <c r="EJ88">
        <v>95</v>
      </c>
      <c r="EK88">
        <v>86</v>
      </c>
      <c r="EL88">
        <v>93</v>
      </c>
      <c r="EM88" s="3">
        <f t="shared" si="54"/>
        <v>668</v>
      </c>
      <c r="EO88" s="3">
        <v>113.1097</v>
      </c>
      <c r="EP88">
        <v>1370</v>
      </c>
      <c r="EQ88">
        <v>1295</v>
      </c>
      <c r="ER88">
        <v>1357</v>
      </c>
      <c r="ES88">
        <v>1284</v>
      </c>
      <c r="ET88">
        <v>1325</v>
      </c>
      <c r="EU88">
        <v>1292</v>
      </c>
      <c r="EV88">
        <v>1293</v>
      </c>
      <c r="EW88">
        <v>1389</v>
      </c>
      <c r="EX88" s="3">
        <f t="shared" si="55"/>
        <v>10605</v>
      </c>
      <c r="EZ88" s="3">
        <v>113.1097</v>
      </c>
      <c r="FA88">
        <v>361</v>
      </c>
      <c r="FB88">
        <v>393</v>
      </c>
      <c r="FC88">
        <v>378</v>
      </c>
      <c r="FD88">
        <v>356</v>
      </c>
      <c r="FE88">
        <v>390</v>
      </c>
      <c r="FF88">
        <v>397</v>
      </c>
      <c r="FG88">
        <v>398</v>
      </c>
      <c r="FH88">
        <v>364</v>
      </c>
      <c r="FI88" s="3">
        <f t="shared" si="56"/>
        <v>3037</v>
      </c>
      <c r="FK88" s="3">
        <v>113.1097</v>
      </c>
      <c r="FL88">
        <v>257</v>
      </c>
      <c r="FM88">
        <v>227</v>
      </c>
      <c r="FN88">
        <v>268</v>
      </c>
      <c r="FO88">
        <v>243</v>
      </c>
      <c r="FP88">
        <v>245</v>
      </c>
      <c r="FQ88">
        <v>263</v>
      </c>
      <c r="FR88">
        <v>215</v>
      </c>
      <c r="FS88">
        <v>237</v>
      </c>
      <c r="FT88" s="3">
        <f t="shared" si="57"/>
        <v>1955</v>
      </c>
      <c r="FV88" s="3">
        <v>113.1097</v>
      </c>
      <c r="FW88">
        <v>2862</v>
      </c>
      <c r="FX88">
        <v>2973</v>
      </c>
      <c r="FY88">
        <v>2984</v>
      </c>
      <c r="FZ88">
        <v>2906</v>
      </c>
      <c r="GA88">
        <v>3064</v>
      </c>
      <c r="GB88">
        <v>3005</v>
      </c>
      <c r="GC88">
        <v>2976</v>
      </c>
      <c r="GD88">
        <v>2824</v>
      </c>
      <c r="GE88" s="3">
        <f t="shared" si="58"/>
        <v>23594</v>
      </c>
      <c r="GG88" s="3">
        <v>113.1097</v>
      </c>
      <c r="GH88">
        <v>510</v>
      </c>
      <c r="GI88">
        <v>490</v>
      </c>
      <c r="GJ88">
        <v>508</v>
      </c>
      <c r="GK88">
        <v>505</v>
      </c>
      <c r="GL88">
        <v>498</v>
      </c>
      <c r="GM88">
        <v>502</v>
      </c>
      <c r="GN88">
        <v>503</v>
      </c>
      <c r="GO88">
        <v>523</v>
      </c>
      <c r="GP88" s="3">
        <f t="shared" si="59"/>
        <v>4039</v>
      </c>
      <c r="GR88" s="3">
        <v>113.1097</v>
      </c>
      <c r="GS88">
        <v>59</v>
      </c>
      <c r="GT88">
        <v>51</v>
      </c>
      <c r="GU88">
        <v>48</v>
      </c>
      <c r="GV88">
        <v>59</v>
      </c>
      <c r="GW88">
        <v>55</v>
      </c>
      <c r="GX88">
        <v>59</v>
      </c>
      <c r="GY88">
        <v>63</v>
      </c>
      <c r="GZ88">
        <v>80</v>
      </c>
      <c r="HA88" s="3">
        <f t="shared" si="60"/>
        <v>474</v>
      </c>
      <c r="HC88" s="3">
        <v>113.1097</v>
      </c>
      <c r="HD88">
        <v>693</v>
      </c>
      <c r="HE88">
        <v>763</v>
      </c>
      <c r="HF88">
        <v>689</v>
      </c>
      <c r="HG88">
        <v>718</v>
      </c>
      <c r="HH88">
        <v>738</v>
      </c>
      <c r="HI88">
        <v>736</v>
      </c>
      <c r="HJ88">
        <v>717</v>
      </c>
      <c r="HK88">
        <v>657</v>
      </c>
      <c r="HL88" s="3">
        <f t="shared" si="61"/>
        <v>5711</v>
      </c>
      <c r="HN88" s="3">
        <v>113.1097</v>
      </c>
      <c r="HO88">
        <v>473</v>
      </c>
      <c r="HP88">
        <v>447</v>
      </c>
      <c r="HQ88">
        <v>522</v>
      </c>
      <c r="HR88">
        <v>450</v>
      </c>
      <c r="HS88">
        <v>550</v>
      </c>
      <c r="HT88">
        <v>487</v>
      </c>
      <c r="HU88">
        <v>486</v>
      </c>
      <c r="HV88">
        <v>445</v>
      </c>
      <c r="HW88" s="3">
        <f t="shared" si="62"/>
        <v>3860</v>
      </c>
      <c r="HY88" s="3">
        <v>113.1097</v>
      </c>
      <c r="HZ88">
        <v>672</v>
      </c>
      <c r="IA88">
        <v>707</v>
      </c>
      <c r="IB88">
        <v>703</v>
      </c>
      <c r="IC88">
        <v>709</v>
      </c>
      <c r="ID88">
        <v>702</v>
      </c>
      <c r="IE88">
        <v>714</v>
      </c>
      <c r="IF88">
        <v>675</v>
      </c>
      <c r="IG88">
        <v>719</v>
      </c>
      <c r="IH88" s="3">
        <f t="shared" si="63"/>
        <v>5601</v>
      </c>
      <c r="IJ88" s="3">
        <v>113.1097</v>
      </c>
      <c r="IK88">
        <v>354</v>
      </c>
      <c r="IL88">
        <v>348</v>
      </c>
      <c r="IM88">
        <v>361</v>
      </c>
      <c r="IN88">
        <v>353</v>
      </c>
      <c r="IO88">
        <v>365</v>
      </c>
      <c r="IP88">
        <v>366</v>
      </c>
      <c r="IQ88">
        <v>389</v>
      </c>
      <c r="IR88">
        <v>400</v>
      </c>
      <c r="IS88" s="3">
        <f t="shared" si="64"/>
        <v>2936</v>
      </c>
      <c r="IU88" s="3">
        <v>113.1097</v>
      </c>
      <c r="IV88">
        <v>11</v>
      </c>
      <c r="IW88">
        <v>8</v>
      </c>
      <c r="IX88">
        <v>10</v>
      </c>
      <c r="IY88">
        <v>8</v>
      </c>
      <c r="IZ88">
        <v>8</v>
      </c>
      <c r="JA88">
        <v>9</v>
      </c>
      <c r="JB88">
        <v>13</v>
      </c>
      <c r="JC88">
        <v>14</v>
      </c>
      <c r="JD88" s="3">
        <f t="shared" si="65"/>
        <v>81</v>
      </c>
      <c r="JF88" s="3">
        <v>113.1097</v>
      </c>
      <c r="JG88">
        <v>1359</v>
      </c>
      <c r="JH88">
        <v>1367</v>
      </c>
      <c r="JI88">
        <v>1406</v>
      </c>
      <c r="JJ88">
        <v>1480</v>
      </c>
      <c r="JK88">
        <v>1557</v>
      </c>
      <c r="JL88">
        <v>1488</v>
      </c>
      <c r="JM88">
        <v>1331</v>
      </c>
      <c r="JN88">
        <v>1323</v>
      </c>
      <c r="JO88" s="3">
        <f t="shared" si="66"/>
        <v>11311</v>
      </c>
      <c r="JQ88" s="3">
        <v>113.1097</v>
      </c>
      <c r="JR88">
        <v>291</v>
      </c>
      <c r="JS88">
        <v>325</v>
      </c>
      <c r="JT88">
        <v>344</v>
      </c>
      <c r="JU88">
        <v>303</v>
      </c>
      <c r="JV88">
        <v>276</v>
      </c>
      <c r="JW88">
        <v>336</v>
      </c>
      <c r="JX88">
        <v>309</v>
      </c>
      <c r="JY88">
        <v>241</v>
      </c>
      <c r="JZ88" s="3">
        <f t="shared" si="67"/>
        <v>2425</v>
      </c>
      <c r="KB88" s="3">
        <v>113.1097</v>
      </c>
      <c r="KC88">
        <v>53</v>
      </c>
      <c r="KD88">
        <v>53</v>
      </c>
      <c r="KE88">
        <v>47</v>
      </c>
      <c r="KF88">
        <v>57</v>
      </c>
      <c r="KG88">
        <v>44</v>
      </c>
      <c r="KH88">
        <v>43</v>
      </c>
      <c r="KI88">
        <v>32</v>
      </c>
      <c r="KJ88">
        <v>27</v>
      </c>
      <c r="KK88" s="3">
        <f t="shared" si="68"/>
        <v>356</v>
      </c>
      <c r="KM88" s="3">
        <v>113.1097</v>
      </c>
      <c r="KN88">
        <v>343</v>
      </c>
      <c r="KO88">
        <v>322</v>
      </c>
      <c r="KP88">
        <v>316</v>
      </c>
      <c r="KQ88">
        <v>302</v>
      </c>
      <c r="KR88">
        <v>300</v>
      </c>
      <c r="KS88">
        <v>241</v>
      </c>
      <c r="KT88">
        <v>217</v>
      </c>
      <c r="KU88">
        <v>149</v>
      </c>
      <c r="KV88" s="3">
        <f t="shared" si="69"/>
        <v>2190</v>
      </c>
      <c r="KX88" s="3">
        <v>113.1097</v>
      </c>
      <c r="KY88">
        <v>47267</v>
      </c>
      <c r="KZ88">
        <v>47230</v>
      </c>
      <c r="LA88">
        <v>48829</v>
      </c>
      <c r="LB88">
        <v>49116</v>
      </c>
      <c r="LC88">
        <v>50222</v>
      </c>
      <c r="LD88">
        <v>50879</v>
      </c>
      <c r="LE88">
        <v>50310</v>
      </c>
      <c r="LF88">
        <v>52953</v>
      </c>
      <c r="LG88" s="3">
        <f t="shared" si="70"/>
        <v>396806</v>
      </c>
      <c r="LI88" s="3">
        <v>113.1097</v>
      </c>
      <c r="LJ88">
        <v>43136</v>
      </c>
      <c r="LK88">
        <v>42368</v>
      </c>
      <c r="LL88">
        <v>43098</v>
      </c>
      <c r="LM88">
        <v>43356</v>
      </c>
      <c r="LN88">
        <v>43564</v>
      </c>
      <c r="LO88">
        <v>44427</v>
      </c>
      <c r="LP88">
        <v>44346</v>
      </c>
      <c r="LQ88">
        <v>46469</v>
      </c>
      <c r="LR88" s="3">
        <f t="shared" si="71"/>
        <v>350764</v>
      </c>
      <c r="ME88" s="3">
        <v>113.1097</v>
      </c>
      <c r="MF88">
        <v>58</v>
      </c>
      <c r="MG88">
        <v>57</v>
      </c>
      <c r="MH88">
        <v>67</v>
      </c>
      <c r="MI88">
        <v>47</v>
      </c>
      <c r="MJ88">
        <v>57</v>
      </c>
      <c r="MK88">
        <v>67</v>
      </c>
      <c r="ML88">
        <v>72</v>
      </c>
      <c r="MM88">
        <v>84</v>
      </c>
      <c r="MN88" s="3">
        <f t="shared" si="72"/>
        <v>509</v>
      </c>
      <c r="MP88" s="3">
        <v>113.1097</v>
      </c>
      <c r="MQ88">
        <v>1016</v>
      </c>
      <c r="MR88">
        <v>1004</v>
      </c>
      <c r="MS88">
        <v>1049</v>
      </c>
      <c r="MT88">
        <v>983</v>
      </c>
      <c r="MU88">
        <v>1012</v>
      </c>
      <c r="MV88">
        <v>998</v>
      </c>
      <c r="MW88">
        <v>992</v>
      </c>
      <c r="MX88">
        <v>964</v>
      </c>
      <c r="MY88" s="3">
        <f t="shared" si="73"/>
        <v>8018</v>
      </c>
      <c r="NA88" s="3">
        <v>113.1097</v>
      </c>
      <c r="NB88">
        <v>41</v>
      </c>
      <c r="NC88">
        <v>35</v>
      </c>
      <c r="ND88">
        <v>40</v>
      </c>
      <c r="NE88">
        <v>43</v>
      </c>
      <c r="NF88">
        <v>68</v>
      </c>
      <c r="NG88">
        <v>88</v>
      </c>
      <c r="NH88">
        <v>143</v>
      </c>
      <c r="NI88">
        <v>287</v>
      </c>
      <c r="NJ88" s="3">
        <f t="shared" si="74"/>
        <v>745</v>
      </c>
      <c r="NL88" s="3">
        <v>113.1097</v>
      </c>
      <c r="NM88">
        <v>269</v>
      </c>
      <c r="NN88">
        <v>254</v>
      </c>
      <c r="NO88">
        <v>293</v>
      </c>
      <c r="NP88">
        <v>281</v>
      </c>
      <c r="NQ88">
        <v>264</v>
      </c>
      <c r="NR88">
        <v>289</v>
      </c>
      <c r="NS88">
        <v>252</v>
      </c>
      <c r="NT88">
        <v>265</v>
      </c>
      <c r="NU88" s="3">
        <f t="shared" si="75"/>
        <v>2167</v>
      </c>
      <c r="NW88" s="3">
        <v>113.1097</v>
      </c>
      <c r="NX88">
        <v>68</v>
      </c>
      <c r="NY88">
        <v>82</v>
      </c>
      <c r="NZ88">
        <v>95</v>
      </c>
      <c r="OA88">
        <v>83</v>
      </c>
      <c r="OB88">
        <v>66</v>
      </c>
      <c r="OC88">
        <v>95</v>
      </c>
      <c r="OD88">
        <v>86</v>
      </c>
      <c r="OE88">
        <v>93</v>
      </c>
      <c r="OF88" s="3">
        <f t="shared" si="76"/>
        <v>668</v>
      </c>
      <c r="OH88" s="3">
        <v>113.1097</v>
      </c>
      <c r="OI88">
        <v>1370</v>
      </c>
      <c r="OJ88">
        <v>1295</v>
      </c>
      <c r="OK88">
        <v>1357</v>
      </c>
      <c r="OL88">
        <v>1284</v>
      </c>
      <c r="OM88">
        <v>1325</v>
      </c>
      <c r="ON88">
        <v>1292</v>
      </c>
      <c r="OO88">
        <v>1293</v>
      </c>
      <c r="OP88">
        <v>1389</v>
      </c>
      <c r="OQ88" s="3">
        <f t="shared" si="77"/>
        <v>10605</v>
      </c>
      <c r="OS88" s="3">
        <v>113.1097</v>
      </c>
      <c r="OT88">
        <v>7</v>
      </c>
      <c r="OU88">
        <v>6</v>
      </c>
      <c r="OV88">
        <v>8</v>
      </c>
      <c r="OW88">
        <v>6</v>
      </c>
      <c r="OX88">
        <v>17</v>
      </c>
      <c r="OY88">
        <v>8</v>
      </c>
      <c r="OZ88">
        <v>10</v>
      </c>
      <c r="PA88">
        <v>7</v>
      </c>
      <c r="PB88" s="3">
        <f t="shared" si="78"/>
        <v>69</v>
      </c>
      <c r="PD88" s="3">
        <v>113.1097</v>
      </c>
      <c r="PE88">
        <v>74</v>
      </c>
      <c r="PF88">
        <v>67</v>
      </c>
      <c r="PG88">
        <v>75</v>
      </c>
      <c r="PH88">
        <v>57</v>
      </c>
      <c r="PI88">
        <v>58</v>
      </c>
      <c r="PJ88">
        <v>72</v>
      </c>
      <c r="PK88">
        <v>56</v>
      </c>
      <c r="PL88">
        <v>51</v>
      </c>
      <c r="PM88" s="3">
        <f t="shared" si="79"/>
        <v>510</v>
      </c>
      <c r="PO88" s="3">
        <v>113.1097</v>
      </c>
      <c r="PP88">
        <v>416</v>
      </c>
      <c r="PQ88">
        <v>404</v>
      </c>
      <c r="PR88">
        <v>434</v>
      </c>
      <c r="PS88">
        <v>415</v>
      </c>
      <c r="PT88">
        <v>426</v>
      </c>
      <c r="PU88">
        <v>450</v>
      </c>
      <c r="PV88">
        <v>439</v>
      </c>
      <c r="PW88">
        <v>426</v>
      </c>
      <c r="PX88" s="3">
        <f t="shared" si="80"/>
        <v>3410</v>
      </c>
      <c r="PZ88" s="3">
        <v>113.1097</v>
      </c>
      <c r="QA88">
        <v>24</v>
      </c>
      <c r="QB88">
        <v>24</v>
      </c>
      <c r="QC88">
        <v>20</v>
      </c>
      <c r="QD88">
        <v>23</v>
      </c>
      <c r="QE88">
        <v>24</v>
      </c>
      <c r="QF88">
        <v>23</v>
      </c>
      <c r="QG88">
        <v>27</v>
      </c>
      <c r="QH88">
        <v>26</v>
      </c>
      <c r="QI88" s="3">
        <f t="shared" si="81"/>
        <v>191</v>
      </c>
      <c r="QK88" s="3">
        <v>113.1097</v>
      </c>
      <c r="QL88">
        <v>47267</v>
      </c>
      <c r="QM88">
        <v>47230</v>
      </c>
      <c r="QN88">
        <v>48829</v>
      </c>
      <c r="QO88">
        <v>49116</v>
      </c>
      <c r="QP88">
        <v>50222</v>
      </c>
      <c r="QQ88">
        <v>50879</v>
      </c>
      <c r="QR88">
        <v>50310</v>
      </c>
      <c r="QS88">
        <v>52953</v>
      </c>
      <c r="QT88" s="3">
        <f t="shared" si="82"/>
        <v>396806</v>
      </c>
      <c r="QV88" s="3">
        <v>113.1097</v>
      </c>
      <c r="QW88">
        <v>43836</v>
      </c>
      <c r="QX88">
        <v>43937</v>
      </c>
      <c r="QY88">
        <v>45308</v>
      </c>
      <c r="QZ88">
        <v>45813</v>
      </c>
      <c r="RA88">
        <v>46825</v>
      </c>
      <c r="RB88">
        <v>47437</v>
      </c>
      <c r="RC88">
        <v>46862</v>
      </c>
      <c r="RD88">
        <v>49289</v>
      </c>
      <c r="RE88" s="3">
        <f t="shared" si="83"/>
        <v>369307</v>
      </c>
    </row>
    <row r="89" spans="2:473">
      <c r="B89" s="3">
        <v>113.413</v>
      </c>
      <c r="C89">
        <v>5</v>
      </c>
      <c r="D89">
        <v>5</v>
      </c>
      <c r="E89">
        <v>11</v>
      </c>
      <c r="F89">
        <v>11</v>
      </c>
      <c r="G89">
        <v>7</v>
      </c>
      <c r="H89">
        <v>5</v>
      </c>
      <c r="I89">
        <v>7</v>
      </c>
      <c r="J89">
        <v>6</v>
      </c>
      <c r="K89" s="3">
        <f t="shared" si="42"/>
        <v>57</v>
      </c>
      <c r="M89" s="3">
        <v>113.413</v>
      </c>
      <c r="N89">
        <v>73</v>
      </c>
      <c r="O89">
        <v>71</v>
      </c>
      <c r="P89">
        <v>77</v>
      </c>
      <c r="Q89">
        <v>84</v>
      </c>
      <c r="R89">
        <v>78</v>
      </c>
      <c r="S89">
        <v>72</v>
      </c>
      <c r="T89">
        <v>68</v>
      </c>
      <c r="U89">
        <v>83</v>
      </c>
      <c r="V89" s="3">
        <f t="shared" si="43"/>
        <v>606</v>
      </c>
      <c r="W89" s="8"/>
      <c r="X89" s="3">
        <v>113.413</v>
      </c>
      <c r="Y89">
        <v>110</v>
      </c>
      <c r="Z89">
        <v>98</v>
      </c>
      <c r="AA89">
        <v>115</v>
      </c>
      <c r="AB89">
        <v>98</v>
      </c>
      <c r="AC89">
        <v>94</v>
      </c>
      <c r="AD89">
        <v>106</v>
      </c>
      <c r="AE89">
        <v>94</v>
      </c>
      <c r="AF89">
        <v>110</v>
      </c>
      <c r="AG89" s="3">
        <f t="shared" si="44"/>
        <v>825</v>
      </c>
      <c r="AI89" s="3">
        <v>113.413</v>
      </c>
      <c r="AJ89">
        <v>57</v>
      </c>
      <c r="AK89">
        <v>49</v>
      </c>
      <c r="AL89">
        <v>55</v>
      </c>
      <c r="AM89">
        <v>41</v>
      </c>
      <c r="AN89">
        <v>34</v>
      </c>
      <c r="AO89">
        <v>48</v>
      </c>
      <c r="AP89">
        <v>36</v>
      </c>
      <c r="AQ89">
        <v>58</v>
      </c>
      <c r="AR89" s="3">
        <f t="shared" si="45"/>
        <v>378</v>
      </c>
      <c r="AT89" s="3">
        <v>113.413</v>
      </c>
      <c r="AU89">
        <v>841</v>
      </c>
      <c r="AV89">
        <v>906</v>
      </c>
      <c r="AW89">
        <v>943</v>
      </c>
      <c r="AX89">
        <v>986</v>
      </c>
      <c r="AY89">
        <v>1103</v>
      </c>
      <c r="AZ89">
        <v>1209</v>
      </c>
      <c r="BA89">
        <v>1466</v>
      </c>
      <c r="BB89">
        <v>2195</v>
      </c>
      <c r="BC89" s="3">
        <f t="shared" si="46"/>
        <v>9649</v>
      </c>
      <c r="BE89" s="3">
        <v>113.413</v>
      </c>
      <c r="BF89">
        <v>37137</v>
      </c>
      <c r="BG89">
        <v>37522</v>
      </c>
      <c r="BH89">
        <v>37870</v>
      </c>
      <c r="BI89">
        <v>38017</v>
      </c>
      <c r="BJ89">
        <v>38069</v>
      </c>
      <c r="BK89">
        <v>38212</v>
      </c>
      <c r="BL89">
        <v>38275</v>
      </c>
      <c r="BM89">
        <v>37222</v>
      </c>
      <c r="BN89" s="3">
        <f t="shared" si="47"/>
        <v>302324</v>
      </c>
      <c r="BP89" s="3">
        <v>113.413</v>
      </c>
      <c r="BQ89">
        <v>7493</v>
      </c>
      <c r="BR89">
        <v>7559</v>
      </c>
      <c r="BS89">
        <v>7889</v>
      </c>
      <c r="BT89">
        <v>7819</v>
      </c>
      <c r="BU89">
        <v>7797</v>
      </c>
      <c r="BV89">
        <v>7747</v>
      </c>
      <c r="BW89">
        <v>7764</v>
      </c>
      <c r="BX89">
        <v>7726</v>
      </c>
      <c r="BY89" s="3">
        <f t="shared" si="48"/>
        <v>61794</v>
      </c>
      <c r="CA89" s="3">
        <v>113.413</v>
      </c>
      <c r="CB89">
        <v>6910</v>
      </c>
      <c r="CC89">
        <v>6906</v>
      </c>
      <c r="CD89">
        <v>7077</v>
      </c>
      <c r="CE89">
        <v>6947</v>
      </c>
      <c r="CF89">
        <v>7003</v>
      </c>
      <c r="CG89">
        <v>6982</v>
      </c>
      <c r="CH89">
        <v>7069</v>
      </c>
      <c r="CI89">
        <v>6746</v>
      </c>
      <c r="CJ89" s="3">
        <f t="shared" si="49"/>
        <v>55640</v>
      </c>
      <c r="CL89" s="3">
        <v>113.413</v>
      </c>
      <c r="CM89">
        <v>312</v>
      </c>
      <c r="CN89">
        <v>302</v>
      </c>
      <c r="CO89">
        <v>334</v>
      </c>
      <c r="CP89">
        <v>336</v>
      </c>
      <c r="CQ89">
        <v>405</v>
      </c>
      <c r="CR89">
        <v>377</v>
      </c>
      <c r="CS89">
        <v>394</v>
      </c>
      <c r="CT89">
        <v>450</v>
      </c>
      <c r="CU89" s="3">
        <f t="shared" si="50"/>
        <v>2910</v>
      </c>
      <c r="CW89" s="3">
        <v>113.413</v>
      </c>
      <c r="CX89">
        <v>5210</v>
      </c>
      <c r="CY89">
        <v>5257</v>
      </c>
      <c r="CZ89">
        <v>5215</v>
      </c>
      <c r="DA89">
        <v>5289</v>
      </c>
      <c r="DB89">
        <v>5270</v>
      </c>
      <c r="DC89">
        <v>5224</v>
      </c>
      <c r="DD89">
        <v>5226</v>
      </c>
      <c r="DE89">
        <v>5118</v>
      </c>
      <c r="DF89" s="3">
        <f t="shared" si="51"/>
        <v>41809</v>
      </c>
      <c r="DH89" s="3">
        <v>113.413</v>
      </c>
      <c r="DI89">
        <v>260</v>
      </c>
      <c r="DJ89">
        <v>253</v>
      </c>
      <c r="DK89">
        <v>216</v>
      </c>
      <c r="DL89">
        <v>266</v>
      </c>
      <c r="DM89">
        <v>272</v>
      </c>
      <c r="DN89">
        <v>388</v>
      </c>
      <c r="DO89">
        <v>655</v>
      </c>
      <c r="DP89">
        <v>1331</v>
      </c>
      <c r="DQ89" s="3">
        <f t="shared" si="52"/>
        <v>3641</v>
      </c>
      <c r="DS89" s="3">
        <v>113.413</v>
      </c>
      <c r="DT89">
        <v>1273</v>
      </c>
      <c r="DU89">
        <v>1254</v>
      </c>
      <c r="DV89">
        <v>1315</v>
      </c>
      <c r="DW89">
        <v>1273</v>
      </c>
      <c r="DX89">
        <v>1304</v>
      </c>
      <c r="DY89">
        <v>1288</v>
      </c>
      <c r="DZ89">
        <v>1318</v>
      </c>
      <c r="EA89">
        <v>1228</v>
      </c>
      <c r="EB89" s="3">
        <f t="shared" si="53"/>
        <v>10253</v>
      </c>
      <c r="ED89" s="3">
        <v>113.413</v>
      </c>
      <c r="EE89">
        <v>64</v>
      </c>
      <c r="EF89">
        <v>72</v>
      </c>
      <c r="EG89">
        <v>75</v>
      </c>
      <c r="EH89">
        <v>82</v>
      </c>
      <c r="EI89">
        <v>94</v>
      </c>
      <c r="EJ89">
        <v>80</v>
      </c>
      <c r="EK89">
        <v>88</v>
      </c>
      <c r="EL89">
        <v>103</v>
      </c>
      <c r="EM89" s="3">
        <f t="shared" si="54"/>
        <v>658</v>
      </c>
      <c r="EO89" s="3">
        <v>113.413</v>
      </c>
      <c r="EP89">
        <v>1325</v>
      </c>
      <c r="EQ89">
        <v>1236</v>
      </c>
      <c r="ER89">
        <v>1343</v>
      </c>
      <c r="ES89">
        <v>1300</v>
      </c>
      <c r="ET89">
        <v>1310</v>
      </c>
      <c r="EU89">
        <v>1326</v>
      </c>
      <c r="EV89">
        <v>1354</v>
      </c>
      <c r="EW89">
        <v>1363</v>
      </c>
      <c r="EX89" s="3">
        <f t="shared" si="55"/>
        <v>10557</v>
      </c>
      <c r="EZ89" s="3">
        <v>113.413</v>
      </c>
      <c r="FA89">
        <v>371</v>
      </c>
      <c r="FB89">
        <v>403</v>
      </c>
      <c r="FC89">
        <v>412</v>
      </c>
      <c r="FD89">
        <v>428</v>
      </c>
      <c r="FE89">
        <v>429</v>
      </c>
      <c r="FF89">
        <v>363</v>
      </c>
      <c r="FG89">
        <v>408</v>
      </c>
      <c r="FH89">
        <v>401</v>
      </c>
      <c r="FI89" s="3">
        <f t="shared" si="56"/>
        <v>3215</v>
      </c>
      <c r="FK89" s="3">
        <v>113.413</v>
      </c>
      <c r="FL89">
        <v>236</v>
      </c>
      <c r="FM89">
        <v>231</v>
      </c>
      <c r="FN89">
        <v>249</v>
      </c>
      <c r="FO89">
        <v>221</v>
      </c>
      <c r="FP89">
        <v>269</v>
      </c>
      <c r="FQ89">
        <v>216</v>
      </c>
      <c r="FR89">
        <v>233</v>
      </c>
      <c r="FS89">
        <v>256</v>
      </c>
      <c r="FT89" s="3">
        <f t="shared" si="57"/>
        <v>1911</v>
      </c>
      <c r="FV89" s="3">
        <v>113.413</v>
      </c>
      <c r="FW89">
        <v>2895</v>
      </c>
      <c r="FX89">
        <v>2947</v>
      </c>
      <c r="FY89">
        <v>2936</v>
      </c>
      <c r="FZ89">
        <v>2831</v>
      </c>
      <c r="GA89">
        <v>2948</v>
      </c>
      <c r="GB89">
        <v>2879</v>
      </c>
      <c r="GC89">
        <v>2876</v>
      </c>
      <c r="GD89">
        <v>2970</v>
      </c>
      <c r="GE89" s="3">
        <f t="shared" si="58"/>
        <v>23282</v>
      </c>
      <c r="GG89" s="3">
        <v>113.413</v>
      </c>
      <c r="GH89">
        <v>494</v>
      </c>
      <c r="GI89">
        <v>515</v>
      </c>
      <c r="GJ89">
        <v>516</v>
      </c>
      <c r="GK89">
        <v>502</v>
      </c>
      <c r="GL89">
        <v>484</v>
      </c>
      <c r="GM89">
        <v>492</v>
      </c>
      <c r="GN89">
        <v>521</v>
      </c>
      <c r="GO89">
        <v>556</v>
      </c>
      <c r="GP89" s="3">
        <f t="shared" si="59"/>
        <v>4080</v>
      </c>
      <c r="GR89" s="3">
        <v>113.413</v>
      </c>
      <c r="GS89">
        <v>50</v>
      </c>
      <c r="GT89">
        <v>60</v>
      </c>
      <c r="GU89">
        <v>58</v>
      </c>
      <c r="GV89">
        <v>61</v>
      </c>
      <c r="GW89">
        <v>54</v>
      </c>
      <c r="GX89">
        <v>69</v>
      </c>
      <c r="GY89">
        <v>57</v>
      </c>
      <c r="GZ89">
        <v>74</v>
      </c>
      <c r="HA89" s="3">
        <f t="shared" si="60"/>
        <v>483</v>
      </c>
      <c r="HC89" s="3">
        <v>113.413</v>
      </c>
      <c r="HD89">
        <v>654</v>
      </c>
      <c r="HE89">
        <v>762</v>
      </c>
      <c r="HF89">
        <v>759</v>
      </c>
      <c r="HG89">
        <v>743</v>
      </c>
      <c r="HH89">
        <v>734</v>
      </c>
      <c r="HI89">
        <v>719</v>
      </c>
      <c r="HJ89">
        <v>783</v>
      </c>
      <c r="HK89">
        <v>707</v>
      </c>
      <c r="HL89" s="3">
        <f t="shared" si="61"/>
        <v>5861</v>
      </c>
      <c r="HN89" s="3">
        <v>113.413</v>
      </c>
      <c r="HO89">
        <v>489</v>
      </c>
      <c r="HP89">
        <v>485</v>
      </c>
      <c r="HQ89">
        <v>460</v>
      </c>
      <c r="HR89">
        <v>515</v>
      </c>
      <c r="HS89">
        <v>509</v>
      </c>
      <c r="HT89">
        <v>492</v>
      </c>
      <c r="HU89">
        <v>453</v>
      </c>
      <c r="HV89">
        <v>496</v>
      </c>
      <c r="HW89" s="3">
        <f t="shared" si="62"/>
        <v>3899</v>
      </c>
      <c r="HY89" s="3">
        <v>113.413</v>
      </c>
      <c r="HZ89">
        <v>696</v>
      </c>
      <c r="IA89">
        <v>679</v>
      </c>
      <c r="IB89">
        <v>722</v>
      </c>
      <c r="IC89">
        <v>673</v>
      </c>
      <c r="ID89">
        <v>647</v>
      </c>
      <c r="IE89">
        <v>679</v>
      </c>
      <c r="IF89">
        <v>641</v>
      </c>
      <c r="IG89">
        <v>705</v>
      </c>
      <c r="IH89" s="3">
        <f t="shared" si="63"/>
        <v>5442</v>
      </c>
      <c r="IJ89" s="3">
        <v>113.413</v>
      </c>
      <c r="IK89">
        <v>329</v>
      </c>
      <c r="IL89">
        <v>346</v>
      </c>
      <c r="IM89">
        <v>302</v>
      </c>
      <c r="IN89">
        <v>362</v>
      </c>
      <c r="IO89">
        <v>371</v>
      </c>
      <c r="IP89">
        <v>349</v>
      </c>
      <c r="IQ89">
        <v>360</v>
      </c>
      <c r="IR89">
        <v>370</v>
      </c>
      <c r="IS89" s="3">
        <f t="shared" si="64"/>
        <v>2789</v>
      </c>
      <c r="IU89" s="3">
        <v>113.413</v>
      </c>
      <c r="IV89">
        <v>15</v>
      </c>
      <c r="IW89">
        <v>5</v>
      </c>
      <c r="IX89">
        <v>10</v>
      </c>
      <c r="IY89">
        <v>15</v>
      </c>
      <c r="IZ89">
        <v>12</v>
      </c>
      <c r="JA89">
        <v>10</v>
      </c>
      <c r="JB89">
        <v>13</v>
      </c>
      <c r="JC89">
        <v>13</v>
      </c>
      <c r="JD89" s="3">
        <f t="shared" si="65"/>
        <v>93</v>
      </c>
      <c r="JF89" s="3">
        <v>113.413</v>
      </c>
      <c r="JG89">
        <v>1347</v>
      </c>
      <c r="JH89">
        <v>1430</v>
      </c>
      <c r="JI89">
        <v>1491</v>
      </c>
      <c r="JJ89">
        <v>1455</v>
      </c>
      <c r="JK89">
        <v>1410</v>
      </c>
      <c r="JL89">
        <v>1472</v>
      </c>
      <c r="JM89">
        <v>1495</v>
      </c>
      <c r="JN89">
        <v>1283</v>
      </c>
      <c r="JO89" s="3">
        <f t="shared" si="66"/>
        <v>11383</v>
      </c>
      <c r="JQ89" s="3">
        <v>113.413</v>
      </c>
      <c r="JR89">
        <v>353</v>
      </c>
      <c r="JS89">
        <v>328</v>
      </c>
      <c r="JT89">
        <v>357</v>
      </c>
      <c r="JU89">
        <v>332</v>
      </c>
      <c r="JV89">
        <v>326</v>
      </c>
      <c r="JW89">
        <v>325</v>
      </c>
      <c r="JX89">
        <v>321</v>
      </c>
      <c r="JY89">
        <v>260</v>
      </c>
      <c r="JZ89" s="3">
        <f t="shared" si="67"/>
        <v>2602</v>
      </c>
      <c r="KB89" s="3">
        <v>113.413</v>
      </c>
      <c r="KC89">
        <v>41</v>
      </c>
      <c r="KD89">
        <v>54</v>
      </c>
      <c r="KE89">
        <v>49</v>
      </c>
      <c r="KF89">
        <v>43</v>
      </c>
      <c r="KG89">
        <v>46</v>
      </c>
      <c r="KH89">
        <v>34</v>
      </c>
      <c r="KI89">
        <v>40</v>
      </c>
      <c r="KJ89">
        <v>29</v>
      </c>
      <c r="KK89" s="3">
        <f t="shared" si="68"/>
        <v>336</v>
      </c>
      <c r="KM89" s="3">
        <v>113.413</v>
      </c>
      <c r="KN89">
        <v>325</v>
      </c>
      <c r="KO89">
        <v>357</v>
      </c>
      <c r="KP89">
        <v>312</v>
      </c>
      <c r="KQ89">
        <v>305</v>
      </c>
      <c r="KR89">
        <v>309</v>
      </c>
      <c r="KS89">
        <v>251</v>
      </c>
      <c r="KT89">
        <v>205</v>
      </c>
      <c r="KU89">
        <v>148</v>
      </c>
      <c r="KV89" s="3">
        <f t="shared" si="69"/>
        <v>2212</v>
      </c>
      <c r="KX89" s="3">
        <v>113.413</v>
      </c>
      <c r="KY89">
        <v>47740</v>
      </c>
      <c r="KZ89">
        <v>48011</v>
      </c>
      <c r="LA89">
        <v>49623</v>
      </c>
      <c r="LB89">
        <v>49356</v>
      </c>
      <c r="LC89">
        <v>50313</v>
      </c>
      <c r="LD89">
        <v>50385</v>
      </c>
      <c r="LE89">
        <v>52069</v>
      </c>
      <c r="LF89">
        <v>53764</v>
      </c>
      <c r="LG89" s="3">
        <f t="shared" si="70"/>
        <v>401261</v>
      </c>
      <c r="LI89" s="3">
        <v>113.413</v>
      </c>
      <c r="LJ89">
        <v>43418</v>
      </c>
      <c r="LK89">
        <v>42935</v>
      </c>
      <c r="LL89">
        <v>43458</v>
      </c>
      <c r="LM89">
        <v>43335</v>
      </c>
      <c r="LN89">
        <v>43928</v>
      </c>
      <c r="LO89">
        <v>43970</v>
      </c>
      <c r="LP89">
        <v>44856</v>
      </c>
      <c r="LQ89">
        <v>46748</v>
      </c>
      <c r="LR89" s="3">
        <f t="shared" si="71"/>
        <v>352648</v>
      </c>
      <c r="ME89" s="3">
        <v>113.413</v>
      </c>
      <c r="MF89">
        <v>55</v>
      </c>
      <c r="MG89">
        <v>55</v>
      </c>
      <c r="MH89">
        <v>60</v>
      </c>
      <c r="MI89">
        <v>55</v>
      </c>
      <c r="MJ89">
        <v>77</v>
      </c>
      <c r="MK89">
        <v>73</v>
      </c>
      <c r="ML89">
        <v>68</v>
      </c>
      <c r="MM89">
        <v>63</v>
      </c>
      <c r="MN89" s="3">
        <f t="shared" si="72"/>
        <v>506</v>
      </c>
      <c r="MP89" s="3">
        <v>113.413</v>
      </c>
      <c r="MQ89">
        <v>991</v>
      </c>
      <c r="MR89">
        <v>1054</v>
      </c>
      <c r="MS89">
        <v>1015</v>
      </c>
      <c r="MT89">
        <v>1011</v>
      </c>
      <c r="MU89">
        <v>1039</v>
      </c>
      <c r="MV89">
        <v>1018</v>
      </c>
      <c r="MW89">
        <v>995</v>
      </c>
      <c r="MX89">
        <v>957</v>
      </c>
      <c r="MY89" s="3">
        <f t="shared" si="73"/>
        <v>8080</v>
      </c>
      <c r="NA89" s="3">
        <v>113.413</v>
      </c>
      <c r="NB89">
        <v>32</v>
      </c>
      <c r="NC89">
        <v>46</v>
      </c>
      <c r="ND89">
        <v>48</v>
      </c>
      <c r="NE89">
        <v>47</v>
      </c>
      <c r="NF89">
        <v>56</v>
      </c>
      <c r="NG89">
        <v>68</v>
      </c>
      <c r="NH89">
        <v>135</v>
      </c>
      <c r="NI89">
        <v>266</v>
      </c>
      <c r="NJ89" s="3">
        <f t="shared" si="74"/>
        <v>698</v>
      </c>
      <c r="NL89" s="3">
        <v>113.413</v>
      </c>
      <c r="NM89">
        <v>257</v>
      </c>
      <c r="NN89">
        <v>275</v>
      </c>
      <c r="NO89">
        <v>255</v>
      </c>
      <c r="NP89">
        <v>271</v>
      </c>
      <c r="NQ89">
        <v>270</v>
      </c>
      <c r="NR89">
        <v>281</v>
      </c>
      <c r="NS89">
        <v>285</v>
      </c>
      <c r="NT89">
        <v>235</v>
      </c>
      <c r="NU89" s="3">
        <f t="shared" si="75"/>
        <v>2129</v>
      </c>
      <c r="NW89" s="3">
        <v>113.413</v>
      </c>
      <c r="NX89">
        <v>64</v>
      </c>
      <c r="NY89">
        <v>72</v>
      </c>
      <c r="NZ89">
        <v>75</v>
      </c>
      <c r="OA89">
        <v>82</v>
      </c>
      <c r="OB89">
        <v>94</v>
      </c>
      <c r="OC89">
        <v>80</v>
      </c>
      <c r="OD89">
        <v>88</v>
      </c>
      <c r="OE89">
        <v>103</v>
      </c>
      <c r="OF89" s="3">
        <f t="shared" si="76"/>
        <v>658</v>
      </c>
      <c r="OH89" s="3">
        <v>113.413</v>
      </c>
      <c r="OI89">
        <v>1325</v>
      </c>
      <c r="OJ89">
        <v>1236</v>
      </c>
      <c r="OK89">
        <v>1343</v>
      </c>
      <c r="OL89">
        <v>1300</v>
      </c>
      <c r="OM89">
        <v>1310</v>
      </c>
      <c r="ON89">
        <v>1326</v>
      </c>
      <c r="OO89">
        <v>1354</v>
      </c>
      <c r="OP89">
        <v>1363</v>
      </c>
      <c r="OQ89" s="3">
        <f t="shared" si="77"/>
        <v>10557</v>
      </c>
      <c r="OS89" s="3">
        <v>113.413</v>
      </c>
      <c r="OT89">
        <v>9</v>
      </c>
      <c r="OU89">
        <v>6</v>
      </c>
      <c r="OV89">
        <v>9</v>
      </c>
      <c r="OW89">
        <v>4</v>
      </c>
      <c r="OX89">
        <v>13</v>
      </c>
      <c r="OY89">
        <v>9</v>
      </c>
      <c r="OZ89">
        <v>7</v>
      </c>
      <c r="PA89">
        <v>8</v>
      </c>
      <c r="PB89" s="3">
        <f t="shared" si="78"/>
        <v>65</v>
      </c>
      <c r="PD89" s="3">
        <v>113.413</v>
      </c>
      <c r="PE89">
        <v>64</v>
      </c>
      <c r="PF89">
        <v>55</v>
      </c>
      <c r="PG89">
        <v>72</v>
      </c>
      <c r="PH89">
        <v>54</v>
      </c>
      <c r="PI89">
        <v>70</v>
      </c>
      <c r="PJ89">
        <v>54</v>
      </c>
      <c r="PK89">
        <v>55</v>
      </c>
      <c r="PL89">
        <v>58</v>
      </c>
      <c r="PM89" s="3">
        <f t="shared" si="79"/>
        <v>482</v>
      </c>
      <c r="PO89" s="3">
        <v>113.413</v>
      </c>
      <c r="PP89">
        <v>421</v>
      </c>
      <c r="PQ89">
        <v>485</v>
      </c>
      <c r="PR89">
        <v>431</v>
      </c>
      <c r="PS89">
        <v>413</v>
      </c>
      <c r="PT89">
        <v>438</v>
      </c>
      <c r="PU89">
        <v>390</v>
      </c>
      <c r="PV89">
        <v>370</v>
      </c>
      <c r="PW89">
        <v>442</v>
      </c>
      <c r="PX89" s="3">
        <f t="shared" si="80"/>
        <v>3390</v>
      </c>
      <c r="PZ89" s="3">
        <v>113.413</v>
      </c>
      <c r="QA89">
        <v>23</v>
      </c>
      <c r="QB89">
        <v>19</v>
      </c>
      <c r="QC89">
        <v>20</v>
      </c>
      <c r="QD89">
        <v>20</v>
      </c>
      <c r="QE89">
        <v>21</v>
      </c>
      <c r="QF89">
        <v>36</v>
      </c>
      <c r="QG89">
        <v>19</v>
      </c>
      <c r="QH89">
        <v>21</v>
      </c>
      <c r="QI89" s="3">
        <f t="shared" si="81"/>
        <v>179</v>
      </c>
      <c r="QK89" s="3">
        <v>113.413</v>
      </c>
      <c r="QL89">
        <v>47740</v>
      </c>
      <c r="QM89">
        <v>48011</v>
      </c>
      <c r="QN89">
        <v>49623</v>
      </c>
      <c r="QO89">
        <v>49356</v>
      </c>
      <c r="QP89">
        <v>50313</v>
      </c>
      <c r="QQ89">
        <v>50385</v>
      </c>
      <c r="QR89">
        <v>52069</v>
      </c>
      <c r="QS89">
        <v>53764</v>
      </c>
      <c r="QT89" s="3">
        <f t="shared" si="82"/>
        <v>401261</v>
      </c>
      <c r="QV89" s="3">
        <v>113.413</v>
      </c>
      <c r="QW89">
        <v>44424</v>
      </c>
      <c r="QX89">
        <v>44641</v>
      </c>
      <c r="QY89">
        <v>46224</v>
      </c>
      <c r="QZ89">
        <v>46035</v>
      </c>
      <c r="RA89">
        <v>46842</v>
      </c>
      <c r="RB89">
        <v>46968</v>
      </c>
      <c r="RC89">
        <v>48617</v>
      </c>
      <c r="RD89">
        <v>50173</v>
      </c>
      <c r="RE89" s="3">
        <f t="shared" si="83"/>
        <v>373924</v>
      </c>
    </row>
    <row r="90" spans="2:473">
      <c r="B90" s="3">
        <v>113.7162</v>
      </c>
      <c r="C90">
        <v>8</v>
      </c>
      <c r="D90">
        <v>8</v>
      </c>
      <c r="E90">
        <v>9</v>
      </c>
      <c r="F90">
        <v>1</v>
      </c>
      <c r="G90">
        <v>4</v>
      </c>
      <c r="H90">
        <v>9</v>
      </c>
      <c r="I90">
        <v>6</v>
      </c>
      <c r="J90">
        <v>6</v>
      </c>
      <c r="K90" s="3">
        <f t="shared" si="42"/>
        <v>51</v>
      </c>
      <c r="M90" s="3">
        <v>113.7162</v>
      </c>
      <c r="N90">
        <v>73</v>
      </c>
      <c r="O90">
        <v>74</v>
      </c>
      <c r="P90">
        <v>65</v>
      </c>
      <c r="Q90">
        <v>61</v>
      </c>
      <c r="R90">
        <v>70</v>
      </c>
      <c r="S90">
        <v>83</v>
      </c>
      <c r="T90">
        <v>80</v>
      </c>
      <c r="U90">
        <v>87</v>
      </c>
      <c r="V90" s="3">
        <f t="shared" si="43"/>
        <v>593</v>
      </c>
      <c r="W90" s="8"/>
      <c r="X90" s="3">
        <v>113.7162</v>
      </c>
      <c r="Y90">
        <v>103</v>
      </c>
      <c r="Z90">
        <v>101</v>
      </c>
      <c r="AA90">
        <v>124</v>
      </c>
      <c r="AB90">
        <v>92</v>
      </c>
      <c r="AC90">
        <v>111</v>
      </c>
      <c r="AD90">
        <v>101</v>
      </c>
      <c r="AE90">
        <v>108</v>
      </c>
      <c r="AF90">
        <v>91</v>
      </c>
      <c r="AG90" s="3">
        <f t="shared" si="44"/>
        <v>831</v>
      </c>
      <c r="AI90" s="3">
        <v>113.7162</v>
      </c>
      <c r="AJ90">
        <v>49</v>
      </c>
      <c r="AK90">
        <v>47</v>
      </c>
      <c r="AL90">
        <v>52</v>
      </c>
      <c r="AM90">
        <v>54</v>
      </c>
      <c r="AN90">
        <v>76</v>
      </c>
      <c r="AO90">
        <v>44</v>
      </c>
      <c r="AP90">
        <v>49</v>
      </c>
      <c r="AQ90">
        <v>48</v>
      </c>
      <c r="AR90" s="3">
        <f t="shared" si="45"/>
        <v>419</v>
      </c>
      <c r="AT90" s="3">
        <v>113.7162</v>
      </c>
      <c r="AU90">
        <v>872</v>
      </c>
      <c r="AV90">
        <v>873</v>
      </c>
      <c r="AW90">
        <v>908</v>
      </c>
      <c r="AX90">
        <v>976</v>
      </c>
      <c r="AY90">
        <v>1131</v>
      </c>
      <c r="AZ90">
        <v>1237</v>
      </c>
      <c r="BA90">
        <v>1534</v>
      </c>
      <c r="BB90">
        <v>2269</v>
      </c>
      <c r="BC90" s="3">
        <f t="shared" si="46"/>
        <v>9800</v>
      </c>
      <c r="BE90" s="3">
        <v>113.7162</v>
      </c>
      <c r="BF90">
        <v>37109</v>
      </c>
      <c r="BG90">
        <v>37713</v>
      </c>
      <c r="BH90">
        <v>37830</v>
      </c>
      <c r="BI90">
        <v>37699</v>
      </c>
      <c r="BJ90">
        <v>38032</v>
      </c>
      <c r="BK90">
        <v>38309</v>
      </c>
      <c r="BL90">
        <v>37789</v>
      </c>
      <c r="BM90">
        <v>37518</v>
      </c>
      <c r="BN90" s="3">
        <f t="shared" si="47"/>
        <v>301999</v>
      </c>
      <c r="BP90" s="3">
        <v>113.7162</v>
      </c>
      <c r="BQ90">
        <v>7640</v>
      </c>
      <c r="BR90">
        <v>7813</v>
      </c>
      <c r="BS90">
        <v>7615</v>
      </c>
      <c r="BT90">
        <v>7891</v>
      </c>
      <c r="BU90">
        <v>7842</v>
      </c>
      <c r="BV90">
        <v>7883</v>
      </c>
      <c r="BW90">
        <v>7795</v>
      </c>
      <c r="BX90">
        <v>7781</v>
      </c>
      <c r="BY90" s="3">
        <f t="shared" si="48"/>
        <v>62260</v>
      </c>
      <c r="CA90" s="3">
        <v>113.7162</v>
      </c>
      <c r="CB90">
        <v>6904</v>
      </c>
      <c r="CC90">
        <v>6918</v>
      </c>
      <c r="CD90">
        <v>6944</v>
      </c>
      <c r="CE90">
        <v>6993</v>
      </c>
      <c r="CF90">
        <v>6926</v>
      </c>
      <c r="CG90">
        <v>6920</v>
      </c>
      <c r="CH90">
        <v>6989</v>
      </c>
      <c r="CI90">
        <v>6747</v>
      </c>
      <c r="CJ90" s="3">
        <f t="shared" si="49"/>
        <v>55341</v>
      </c>
      <c r="CL90" s="3">
        <v>113.7162</v>
      </c>
      <c r="CM90">
        <v>324</v>
      </c>
      <c r="CN90">
        <v>333</v>
      </c>
      <c r="CO90">
        <v>340</v>
      </c>
      <c r="CP90">
        <v>350</v>
      </c>
      <c r="CQ90">
        <v>323</v>
      </c>
      <c r="CR90">
        <v>377</v>
      </c>
      <c r="CS90">
        <v>417</v>
      </c>
      <c r="CT90">
        <v>502</v>
      </c>
      <c r="CU90" s="3">
        <f t="shared" si="50"/>
        <v>2966</v>
      </c>
      <c r="CW90" s="3">
        <v>113.7162</v>
      </c>
      <c r="CX90">
        <v>5094</v>
      </c>
      <c r="CY90">
        <v>5164</v>
      </c>
      <c r="CZ90">
        <v>5074</v>
      </c>
      <c r="DA90">
        <v>5212</v>
      </c>
      <c r="DB90">
        <v>5168</v>
      </c>
      <c r="DC90">
        <v>5256</v>
      </c>
      <c r="DD90">
        <v>5234</v>
      </c>
      <c r="DE90">
        <v>5076</v>
      </c>
      <c r="DF90" s="3">
        <f t="shared" si="51"/>
        <v>41278</v>
      </c>
      <c r="DH90" s="3">
        <v>113.7162</v>
      </c>
      <c r="DI90">
        <v>256</v>
      </c>
      <c r="DJ90">
        <v>215</v>
      </c>
      <c r="DK90">
        <v>190</v>
      </c>
      <c r="DL90">
        <v>253</v>
      </c>
      <c r="DM90">
        <v>294</v>
      </c>
      <c r="DN90">
        <v>408</v>
      </c>
      <c r="DO90">
        <v>642</v>
      </c>
      <c r="DP90">
        <v>1385</v>
      </c>
      <c r="DQ90" s="3">
        <f t="shared" si="52"/>
        <v>3643</v>
      </c>
      <c r="DS90" s="3">
        <v>113.7162</v>
      </c>
      <c r="DT90">
        <v>1256</v>
      </c>
      <c r="DU90">
        <v>1327</v>
      </c>
      <c r="DV90">
        <v>1311</v>
      </c>
      <c r="DW90">
        <v>1383</v>
      </c>
      <c r="DX90">
        <v>1348</v>
      </c>
      <c r="DY90">
        <v>1333</v>
      </c>
      <c r="DZ90">
        <v>1324</v>
      </c>
      <c r="EA90">
        <v>1282</v>
      </c>
      <c r="EB90" s="3">
        <f t="shared" si="53"/>
        <v>10564</v>
      </c>
      <c r="ED90" s="3">
        <v>113.7162</v>
      </c>
      <c r="EE90">
        <v>65</v>
      </c>
      <c r="EF90">
        <v>68</v>
      </c>
      <c r="EG90">
        <v>93</v>
      </c>
      <c r="EH90">
        <v>88</v>
      </c>
      <c r="EI90">
        <v>75</v>
      </c>
      <c r="EJ90">
        <v>82</v>
      </c>
      <c r="EK90">
        <v>77</v>
      </c>
      <c r="EL90">
        <v>87</v>
      </c>
      <c r="EM90" s="3">
        <f t="shared" si="54"/>
        <v>635</v>
      </c>
      <c r="EO90" s="3">
        <v>113.7162</v>
      </c>
      <c r="EP90">
        <v>1279</v>
      </c>
      <c r="EQ90">
        <v>1295</v>
      </c>
      <c r="ER90">
        <v>1318</v>
      </c>
      <c r="ES90">
        <v>1283</v>
      </c>
      <c r="ET90">
        <v>1342</v>
      </c>
      <c r="EU90">
        <v>1329</v>
      </c>
      <c r="EV90">
        <v>1331</v>
      </c>
      <c r="EW90">
        <v>1355</v>
      </c>
      <c r="EX90" s="3">
        <f t="shared" si="55"/>
        <v>10532</v>
      </c>
      <c r="EZ90" s="3">
        <v>113.7162</v>
      </c>
      <c r="FA90">
        <v>389</v>
      </c>
      <c r="FB90">
        <v>367</v>
      </c>
      <c r="FC90">
        <v>374</v>
      </c>
      <c r="FD90">
        <v>405</v>
      </c>
      <c r="FE90">
        <v>389</v>
      </c>
      <c r="FF90">
        <v>407</v>
      </c>
      <c r="FG90">
        <v>397</v>
      </c>
      <c r="FH90">
        <v>397</v>
      </c>
      <c r="FI90" s="3">
        <f t="shared" si="56"/>
        <v>3125</v>
      </c>
      <c r="FK90" s="3">
        <v>113.7162</v>
      </c>
      <c r="FL90">
        <v>249</v>
      </c>
      <c r="FM90">
        <v>259</v>
      </c>
      <c r="FN90">
        <v>230</v>
      </c>
      <c r="FO90">
        <v>256</v>
      </c>
      <c r="FP90">
        <v>242</v>
      </c>
      <c r="FQ90">
        <v>236</v>
      </c>
      <c r="FR90">
        <v>217</v>
      </c>
      <c r="FS90">
        <v>252</v>
      </c>
      <c r="FT90" s="3">
        <f t="shared" si="57"/>
        <v>1941</v>
      </c>
      <c r="FV90" s="3">
        <v>113.7162</v>
      </c>
      <c r="FW90">
        <v>2848</v>
      </c>
      <c r="FX90">
        <v>2849</v>
      </c>
      <c r="FY90">
        <v>2948</v>
      </c>
      <c r="FZ90">
        <v>2844</v>
      </c>
      <c r="GA90">
        <v>2968</v>
      </c>
      <c r="GB90">
        <v>2942</v>
      </c>
      <c r="GC90">
        <v>2923</v>
      </c>
      <c r="GD90">
        <v>2860</v>
      </c>
      <c r="GE90" s="3">
        <f t="shared" si="58"/>
        <v>23182</v>
      </c>
      <c r="GG90" s="3">
        <v>113.7162</v>
      </c>
      <c r="GH90">
        <v>440</v>
      </c>
      <c r="GI90">
        <v>527</v>
      </c>
      <c r="GJ90">
        <v>522</v>
      </c>
      <c r="GK90">
        <v>493</v>
      </c>
      <c r="GL90">
        <v>447</v>
      </c>
      <c r="GM90">
        <v>471</v>
      </c>
      <c r="GN90">
        <v>522</v>
      </c>
      <c r="GO90">
        <v>559</v>
      </c>
      <c r="GP90" s="3">
        <f t="shared" si="59"/>
        <v>3981</v>
      </c>
      <c r="GR90" s="3">
        <v>113.7162</v>
      </c>
      <c r="GS90">
        <v>43</v>
      </c>
      <c r="GT90">
        <v>55</v>
      </c>
      <c r="GU90">
        <v>58</v>
      </c>
      <c r="GV90">
        <v>46</v>
      </c>
      <c r="GW90">
        <v>57</v>
      </c>
      <c r="GX90">
        <v>57</v>
      </c>
      <c r="GY90">
        <v>58</v>
      </c>
      <c r="GZ90">
        <v>71</v>
      </c>
      <c r="HA90" s="3">
        <f t="shared" si="60"/>
        <v>445</v>
      </c>
      <c r="HC90" s="3">
        <v>113.7162</v>
      </c>
      <c r="HD90">
        <v>683</v>
      </c>
      <c r="HE90">
        <v>728</v>
      </c>
      <c r="HF90">
        <v>742</v>
      </c>
      <c r="HG90">
        <v>734</v>
      </c>
      <c r="HH90">
        <v>744</v>
      </c>
      <c r="HI90">
        <v>739</v>
      </c>
      <c r="HJ90">
        <v>767</v>
      </c>
      <c r="HK90">
        <v>782</v>
      </c>
      <c r="HL90" s="3">
        <f t="shared" si="61"/>
        <v>5919</v>
      </c>
      <c r="HN90" s="3">
        <v>113.7162</v>
      </c>
      <c r="HO90">
        <v>489</v>
      </c>
      <c r="HP90">
        <v>493</v>
      </c>
      <c r="HQ90">
        <v>493</v>
      </c>
      <c r="HR90">
        <v>480</v>
      </c>
      <c r="HS90">
        <v>441</v>
      </c>
      <c r="HT90">
        <v>457</v>
      </c>
      <c r="HU90">
        <v>498</v>
      </c>
      <c r="HV90">
        <v>481</v>
      </c>
      <c r="HW90" s="3">
        <f t="shared" si="62"/>
        <v>3832</v>
      </c>
      <c r="HY90" s="3">
        <v>113.7162</v>
      </c>
      <c r="HZ90">
        <v>707</v>
      </c>
      <c r="IA90">
        <v>704</v>
      </c>
      <c r="IB90">
        <v>661</v>
      </c>
      <c r="IC90">
        <v>668</v>
      </c>
      <c r="ID90">
        <v>653</v>
      </c>
      <c r="IE90">
        <v>672</v>
      </c>
      <c r="IF90">
        <v>682</v>
      </c>
      <c r="IG90">
        <v>693</v>
      </c>
      <c r="IH90" s="3">
        <f t="shared" si="63"/>
        <v>5440</v>
      </c>
      <c r="IJ90" s="3">
        <v>113.7162</v>
      </c>
      <c r="IK90">
        <v>325</v>
      </c>
      <c r="IL90">
        <v>352</v>
      </c>
      <c r="IM90">
        <v>352</v>
      </c>
      <c r="IN90">
        <v>339</v>
      </c>
      <c r="IO90">
        <v>365</v>
      </c>
      <c r="IP90">
        <v>346</v>
      </c>
      <c r="IQ90">
        <v>393</v>
      </c>
      <c r="IR90">
        <v>387</v>
      </c>
      <c r="IS90" s="3">
        <f t="shared" si="64"/>
        <v>2859</v>
      </c>
      <c r="IU90" s="3">
        <v>113.7162</v>
      </c>
      <c r="IV90">
        <v>12</v>
      </c>
      <c r="IW90">
        <v>10</v>
      </c>
      <c r="IX90">
        <v>13</v>
      </c>
      <c r="IY90">
        <v>12</v>
      </c>
      <c r="IZ90">
        <v>12</v>
      </c>
      <c r="JA90">
        <v>7</v>
      </c>
      <c r="JB90">
        <v>13</v>
      </c>
      <c r="JC90">
        <v>15</v>
      </c>
      <c r="JD90" s="3">
        <f t="shared" si="65"/>
        <v>94</v>
      </c>
      <c r="JF90" s="3">
        <v>113.7162</v>
      </c>
      <c r="JG90">
        <v>1381</v>
      </c>
      <c r="JH90">
        <v>1362</v>
      </c>
      <c r="JI90">
        <v>1445</v>
      </c>
      <c r="JJ90">
        <v>1575</v>
      </c>
      <c r="JK90">
        <v>1436</v>
      </c>
      <c r="JL90">
        <v>1497</v>
      </c>
      <c r="JM90">
        <v>1460</v>
      </c>
      <c r="JN90">
        <v>1361</v>
      </c>
      <c r="JO90" s="3">
        <f t="shared" si="66"/>
        <v>11517</v>
      </c>
      <c r="JQ90" s="3">
        <v>113.7162</v>
      </c>
      <c r="JR90">
        <v>297</v>
      </c>
      <c r="JS90">
        <v>321</v>
      </c>
      <c r="JT90">
        <v>339</v>
      </c>
      <c r="JU90">
        <v>348</v>
      </c>
      <c r="JV90">
        <v>314</v>
      </c>
      <c r="JW90">
        <v>298</v>
      </c>
      <c r="JX90">
        <v>332</v>
      </c>
      <c r="JY90">
        <v>262</v>
      </c>
      <c r="JZ90" s="3">
        <f t="shared" si="67"/>
        <v>2511</v>
      </c>
      <c r="KB90" s="3">
        <v>113.7162</v>
      </c>
      <c r="KC90">
        <v>40</v>
      </c>
      <c r="KD90">
        <v>46</v>
      </c>
      <c r="KE90">
        <v>46</v>
      </c>
      <c r="KF90">
        <v>42</v>
      </c>
      <c r="KG90">
        <v>54</v>
      </c>
      <c r="KH90">
        <v>40</v>
      </c>
      <c r="KI90">
        <v>46</v>
      </c>
      <c r="KJ90">
        <v>26</v>
      </c>
      <c r="KK90" s="3">
        <f t="shared" si="68"/>
        <v>340</v>
      </c>
      <c r="KM90" s="3">
        <v>113.7162</v>
      </c>
      <c r="KN90">
        <v>329</v>
      </c>
      <c r="KO90">
        <v>344</v>
      </c>
      <c r="KP90">
        <v>337</v>
      </c>
      <c r="KQ90">
        <v>345</v>
      </c>
      <c r="KR90">
        <v>276</v>
      </c>
      <c r="KS90">
        <v>261</v>
      </c>
      <c r="KT90">
        <v>194</v>
      </c>
      <c r="KU90">
        <v>152</v>
      </c>
      <c r="KV90" s="3">
        <f t="shared" si="69"/>
        <v>2238</v>
      </c>
      <c r="KX90" s="3">
        <v>113.7162</v>
      </c>
      <c r="KY90">
        <v>47087</v>
      </c>
      <c r="KZ90">
        <v>48315</v>
      </c>
      <c r="LA90">
        <v>48656</v>
      </c>
      <c r="LB90">
        <v>49259</v>
      </c>
      <c r="LC90">
        <v>49517</v>
      </c>
      <c r="LD90">
        <v>50263</v>
      </c>
      <c r="LE90">
        <v>51513</v>
      </c>
      <c r="LF90">
        <v>54278</v>
      </c>
      <c r="LG90" s="3">
        <f t="shared" si="70"/>
        <v>398888</v>
      </c>
      <c r="LI90" s="3">
        <v>113.7162</v>
      </c>
      <c r="LJ90">
        <v>42853</v>
      </c>
      <c r="LK90">
        <v>42994</v>
      </c>
      <c r="LL90">
        <v>43249</v>
      </c>
      <c r="LM90">
        <v>43374</v>
      </c>
      <c r="LN90">
        <v>43380</v>
      </c>
      <c r="LO90">
        <v>43459</v>
      </c>
      <c r="LP90">
        <v>44627</v>
      </c>
      <c r="LQ90">
        <v>46770</v>
      </c>
      <c r="LR90" s="3">
        <f t="shared" si="71"/>
        <v>350706</v>
      </c>
      <c r="ME90" s="3">
        <v>113.7162</v>
      </c>
      <c r="MF90">
        <v>60</v>
      </c>
      <c r="MG90">
        <v>63</v>
      </c>
      <c r="MH90">
        <v>61</v>
      </c>
      <c r="MI90">
        <v>58</v>
      </c>
      <c r="MJ90">
        <v>53</v>
      </c>
      <c r="MK90">
        <v>56</v>
      </c>
      <c r="ML90">
        <v>67</v>
      </c>
      <c r="MM90">
        <v>83</v>
      </c>
      <c r="MN90" s="3">
        <f t="shared" si="72"/>
        <v>501</v>
      </c>
      <c r="MP90" s="3">
        <v>113.7162</v>
      </c>
      <c r="MQ90">
        <v>995</v>
      </c>
      <c r="MR90">
        <v>1024</v>
      </c>
      <c r="MS90">
        <v>973</v>
      </c>
      <c r="MT90">
        <v>1018</v>
      </c>
      <c r="MU90">
        <v>1046</v>
      </c>
      <c r="MV90">
        <v>1004</v>
      </c>
      <c r="MW90">
        <v>1004</v>
      </c>
      <c r="MX90">
        <v>966</v>
      </c>
      <c r="MY90" s="3">
        <f t="shared" si="73"/>
        <v>8030</v>
      </c>
      <c r="NA90" s="3">
        <v>113.7162</v>
      </c>
      <c r="NB90">
        <v>40</v>
      </c>
      <c r="NC90">
        <v>44</v>
      </c>
      <c r="ND90">
        <v>50</v>
      </c>
      <c r="NE90">
        <v>38</v>
      </c>
      <c r="NF90">
        <v>56</v>
      </c>
      <c r="NG90">
        <v>76</v>
      </c>
      <c r="NH90">
        <v>121</v>
      </c>
      <c r="NI90">
        <v>253</v>
      </c>
      <c r="NJ90" s="3">
        <f t="shared" si="74"/>
        <v>678</v>
      </c>
      <c r="NL90" s="3">
        <v>113.7162</v>
      </c>
      <c r="NM90">
        <v>269</v>
      </c>
      <c r="NN90">
        <v>292</v>
      </c>
      <c r="NO90">
        <v>271</v>
      </c>
      <c r="NP90">
        <v>303</v>
      </c>
      <c r="NQ90">
        <v>273</v>
      </c>
      <c r="NR90">
        <v>273</v>
      </c>
      <c r="NS90">
        <v>260</v>
      </c>
      <c r="NT90">
        <v>233</v>
      </c>
      <c r="NU90" s="3">
        <f t="shared" si="75"/>
        <v>2174</v>
      </c>
      <c r="NW90" s="3">
        <v>113.7162</v>
      </c>
      <c r="NX90">
        <v>65</v>
      </c>
      <c r="NY90">
        <v>68</v>
      </c>
      <c r="NZ90">
        <v>93</v>
      </c>
      <c r="OA90">
        <v>88</v>
      </c>
      <c r="OB90">
        <v>75</v>
      </c>
      <c r="OC90">
        <v>82</v>
      </c>
      <c r="OD90">
        <v>77</v>
      </c>
      <c r="OE90">
        <v>87</v>
      </c>
      <c r="OF90" s="3">
        <f t="shared" si="76"/>
        <v>635</v>
      </c>
      <c r="OH90" s="3">
        <v>113.7162</v>
      </c>
      <c r="OI90">
        <v>1279</v>
      </c>
      <c r="OJ90">
        <v>1295</v>
      </c>
      <c r="OK90">
        <v>1318</v>
      </c>
      <c r="OL90">
        <v>1283</v>
      </c>
      <c r="OM90">
        <v>1342</v>
      </c>
      <c r="ON90">
        <v>1329</v>
      </c>
      <c r="OO90">
        <v>1331</v>
      </c>
      <c r="OP90">
        <v>1355</v>
      </c>
      <c r="OQ90" s="3">
        <f t="shared" si="77"/>
        <v>10532</v>
      </c>
      <c r="OS90" s="3">
        <v>113.7162</v>
      </c>
      <c r="OT90">
        <v>12</v>
      </c>
      <c r="OU90">
        <v>12</v>
      </c>
      <c r="OV90">
        <v>11</v>
      </c>
      <c r="OW90">
        <v>10</v>
      </c>
      <c r="OX90">
        <v>8</v>
      </c>
      <c r="OY90">
        <v>3</v>
      </c>
      <c r="OZ90">
        <v>12</v>
      </c>
      <c r="PA90">
        <v>4</v>
      </c>
      <c r="PB90" s="3">
        <f t="shared" si="78"/>
        <v>72</v>
      </c>
      <c r="PD90" s="3">
        <v>113.7162</v>
      </c>
      <c r="PE90">
        <v>67</v>
      </c>
      <c r="PF90">
        <v>69</v>
      </c>
      <c r="PG90">
        <v>53</v>
      </c>
      <c r="PH90">
        <v>59</v>
      </c>
      <c r="PI90">
        <v>68</v>
      </c>
      <c r="PJ90">
        <v>68</v>
      </c>
      <c r="PK90">
        <v>61</v>
      </c>
      <c r="PL90">
        <v>65</v>
      </c>
      <c r="PM90" s="3">
        <f t="shared" si="79"/>
        <v>510</v>
      </c>
      <c r="PO90" s="3">
        <v>113.7162</v>
      </c>
      <c r="PP90">
        <v>424</v>
      </c>
      <c r="PQ90">
        <v>436</v>
      </c>
      <c r="PR90">
        <v>446</v>
      </c>
      <c r="PS90">
        <v>397</v>
      </c>
      <c r="PT90">
        <v>455</v>
      </c>
      <c r="PU90">
        <v>417</v>
      </c>
      <c r="PV90">
        <v>423</v>
      </c>
      <c r="PW90">
        <v>404</v>
      </c>
      <c r="PX90" s="3">
        <f t="shared" si="80"/>
        <v>3402</v>
      </c>
      <c r="PZ90" s="3">
        <v>113.7162</v>
      </c>
      <c r="QA90">
        <v>24</v>
      </c>
      <c r="QB90">
        <v>29</v>
      </c>
      <c r="QC90">
        <v>25</v>
      </c>
      <c r="QD90">
        <v>24</v>
      </c>
      <c r="QE90">
        <v>12</v>
      </c>
      <c r="QF90">
        <v>16</v>
      </c>
      <c r="QG90">
        <v>36</v>
      </c>
      <c r="QH90">
        <v>31</v>
      </c>
      <c r="QI90" s="3">
        <f t="shared" si="81"/>
        <v>197</v>
      </c>
      <c r="QK90" s="3">
        <v>113.7162</v>
      </c>
      <c r="QL90">
        <v>47087</v>
      </c>
      <c r="QM90">
        <v>48315</v>
      </c>
      <c r="QN90">
        <v>48656</v>
      </c>
      <c r="QO90">
        <v>49259</v>
      </c>
      <c r="QP90">
        <v>49517</v>
      </c>
      <c r="QQ90">
        <v>50263</v>
      </c>
      <c r="QR90">
        <v>51513</v>
      </c>
      <c r="QS90">
        <v>54278</v>
      </c>
      <c r="QT90" s="3">
        <f t="shared" si="82"/>
        <v>398888</v>
      </c>
      <c r="QV90" s="3">
        <v>113.7162</v>
      </c>
      <c r="QW90">
        <v>43763</v>
      </c>
      <c r="QX90">
        <v>44912</v>
      </c>
      <c r="QY90">
        <v>45281</v>
      </c>
      <c r="QZ90">
        <v>45904</v>
      </c>
      <c r="RA90">
        <v>46042</v>
      </c>
      <c r="RB90">
        <v>46863</v>
      </c>
      <c r="RC90">
        <v>48046</v>
      </c>
      <c r="RD90">
        <v>50712</v>
      </c>
      <c r="RE90" s="3">
        <f t="shared" si="83"/>
        <v>371523</v>
      </c>
    </row>
    <row r="91" spans="2:473">
      <c r="B91" s="3">
        <v>114.01949999999999</v>
      </c>
      <c r="C91">
        <v>4</v>
      </c>
      <c r="D91">
        <v>7</v>
      </c>
      <c r="E91">
        <v>3</v>
      </c>
      <c r="F91">
        <v>7</v>
      </c>
      <c r="G91">
        <v>6</v>
      </c>
      <c r="H91">
        <v>11</v>
      </c>
      <c r="I91">
        <v>3</v>
      </c>
      <c r="J91">
        <v>10</v>
      </c>
      <c r="K91" s="3">
        <f t="shared" si="42"/>
        <v>51</v>
      </c>
      <c r="M91" s="3">
        <v>114.01949999999999</v>
      </c>
      <c r="N91">
        <v>74</v>
      </c>
      <c r="O91">
        <v>84</v>
      </c>
      <c r="P91">
        <v>76</v>
      </c>
      <c r="Q91">
        <v>74</v>
      </c>
      <c r="R91">
        <v>79</v>
      </c>
      <c r="S91">
        <v>74</v>
      </c>
      <c r="T91">
        <v>59</v>
      </c>
      <c r="U91">
        <v>77</v>
      </c>
      <c r="V91" s="3">
        <f t="shared" si="43"/>
        <v>597</v>
      </c>
      <c r="W91" s="8"/>
      <c r="X91" s="3">
        <v>114.01949999999999</v>
      </c>
      <c r="Y91">
        <v>106</v>
      </c>
      <c r="Z91">
        <v>95</v>
      </c>
      <c r="AA91">
        <v>112</v>
      </c>
      <c r="AB91">
        <v>111</v>
      </c>
      <c r="AC91">
        <v>120</v>
      </c>
      <c r="AD91">
        <v>99</v>
      </c>
      <c r="AE91">
        <v>110</v>
      </c>
      <c r="AF91">
        <v>113</v>
      </c>
      <c r="AG91" s="3">
        <f t="shared" si="44"/>
        <v>866</v>
      </c>
      <c r="AI91" s="3">
        <v>114.01949999999999</v>
      </c>
      <c r="AJ91">
        <v>46</v>
      </c>
      <c r="AK91">
        <v>47</v>
      </c>
      <c r="AL91">
        <v>47</v>
      </c>
      <c r="AM91">
        <v>55</v>
      </c>
      <c r="AN91">
        <v>47</v>
      </c>
      <c r="AO91">
        <v>52</v>
      </c>
      <c r="AP91">
        <v>44</v>
      </c>
      <c r="AQ91">
        <v>51</v>
      </c>
      <c r="AR91" s="3">
        <f t="shared" si="45"/>
        <v>389</v>
      </c>
      <c r="AT91" s="3">
        <v>114.01949999999999</v>
      </c>
      <c r="AU91">
        <v>894</v>
      </c>
      <c r="AV91">
        <v>946</v>
      </c>
      <c r="AW91">
        <v>918</v>
      </c>
      <c r="AX91">
        <v>1040</v>
      </c>
      <c r="AY91">
        <v>1100</v>
      </c>
      <c r="AZ91">
        <v>1291</v>
      </c>
      <c r="BA91">
        <v>1627</v>
      </c>
      <c r="BB91">
        <v>2296</v>
      </c>
      <c r="BC91" s="3">
        <f t="shared" si="46"/>
        <v>10112</v>
      </c>
      <c r="BE91" s="3">
        <v>114.01949999999999</v>
      </c>
      <c r="BF91">
        <v>36901</v>
      </c>
      <c r="BG91">
        <v>38023</v>
      </c>
      <c r="BH91">
        <v>37696</v>
      </c>
      <c r="BI91">
        <v>37804</v>
      </c>
      <c r="BJ91">
        <v>38262</v>
      </c>
      <c r="BK91">
        <v>38323</v>
      </c>
      <c r="BL91">
        <v>37936</v>
      </c>
      <c r="BM91">
        <v>37311</v>
      </c>
      <c r="BN91" s="3">
        <f t="shared" si="47"/>
        <v>302256</v>
      </c>
      <c r="BP91" s="3">
        <v>114.01949999999999</v>
      </c>
      <c r="BQ91">
        <v>7471</v>
      </c>
      <c r="BR91">
        <v>7760</v>
      </c>
      <c r="BS91">
        <v>7683</v>
      </c>
      <c r="BT91">
        <v>7824</v>
      </c>
      <c r="BU91">
        <v>7711</v>
      </c>
      <c r="BV91">
        <v>7937</v>
      </c>
      <c r="BW91">
        <v>7876</v>
      </c>
      <c r="BX91">
        <v>7671</v>
      </c>
      <c r="BY91" s="3">
        <f t="shared" si="48"/>
        <v>61933</v>
      </c>
      <c r="CA91" s="3">
        <v>114.01949999999999</v>
      </c>
      <c r="CB91">
        <v>6858</v>
      </c>
      <c r="CC91">
        <v>7054</v>
      </c>
      <c r="CD91">
        <v>6927</v>
      </c>
      <c r="CE91">
        <v>7059</v>
      </c>
      <c r="CF91">
        <v>7057</v>
      </c>
      <c r="CG91">
        <v>7014</v>
      </c>
      <c r="CH91">
        <v>6913</v>
      </c>
      <c r="CI91">
        <v>6725</v>
      </c>
      <c r="CJ91" s="3">
        <f t="shared" si="49"/>
        <v>55607</v>
      </c>
      <c r="CL91" s="3">
        <v>114.01949999999999</v>
      </c>
      <c r="CM91">
        <v>295</v>
      </c>
      <c r="CN91">
        <v>334</v>
      </c>
      <c r="CO91">
        <v>321</v>
      </c>
      <c r="CP91">
        <v>369</v>
      </c>
      <c r="CQ91">
        <v>382</v>
      </c>
      <c r="CR91">
        <v>418</v>
      </c>
      <c r="CS91">
        <v>438</v>
      </c>
      <c r="CT91">
        <v>435</v>
      </c>
      <c r="CU91" s="3">
        <f t="shared" si="50"/>
        <v>2992</v>
      </c>
      <c r="CW91" s="3">
        <v>114.01949999999999</v>
      </c>
      <c r="CX91">
        <v>5077</v>
      </c>
      <c r="CY91">
        <v>5126</v>
      </c>
      <c r="CZ91">
        <v>5179</v>
      </c>
      <c r="DA91">
        <v>5201</v>
      </c>
      <c r="DB91">
        <v>5184</v>
      </c>
      <c r="DC91">
        <v>5122</v>
      </c>
      <c r="DD91">
        <v>5219</v>
      </c>
      <c r="DE91">
        <v>5034</v>
      </c>
      <c r="DF91" s="3">
        <f t="shared" si="51"/>
        <v>41142</v>
      </c>
      <c r="DH91" s="3">
        <v>114.01949999999999</v>
      </c>
      <c r="DI91">
        <v>251</v>
      </c>
      <c r="DJ91">
        <v>237</v>
      </c>
      <c r="DK91">
        <v>237</v>
      </c>
      <c r="DL91">
        <v>233</v>
      </c>
      <c r="DM91">
        <v>305</v>
      </c>
      <c r="DN91">
        <v>422</v>
      </c>
      <c r="DO91">
        <v>681</v>
      </c>
      <c r="DP91">
        <v>1442</v>
      </c>
      <c r="DQ91" s="3">
        <f t="shared" si="52"/>
        <v>3808</v>
      </c>
      <c r="DS91" s="3">
        <v>114.01949999999999</v>
      </c>
      <c r="DT91">
        <v>1281</v>
      </c>
      <c r="DU91">
        <v>1358</v>
      </c>
      <c r="DV91">
        <v>1407</v>
      </c>
      <c r="DW91">
        <v>1386</v>
      </c>
      <c r="DX91">
        <v>1351</v>
      </c>
      <c r="DY91">
        <v>1409</v>
      </c>
      <c r="DZ91">
        <v>1363</v>
      </c>
      <c r="EA91">
        <v>1277</v>
      </c>
      <c r="EB91" s="3">
        <f t="shared" si="53"/>
        <v>10832</v>
      </c>
      <c r="ED91" s="3">
        <v>114.01949999999999</v>
      </c>
      <c r="EE91">
        <v>82</v>
      </c>
      <c r="EF91">
        <v>90</v>
      </c>
      <c r="EG91">
        <v>92</v>
      </c>
      <c r="EH91">
        <v>92</v>
      </c>
      <c r="EI91">
        <v>86</v>
      </c>
      <c r="EJ91">
        <v>87</v>
      </c>
      <c r="EK91">
        <v>93</v>
      </c>
      <c r="EL91">
        <v>82</v>
      </c>
      <c r="EM91" s="3">
        <f t="shared" si="54"/>
        <v>704</v>
      </c>
      <c r="EO91" s="3">
        <v>114.01949999999999</v>
      </c>
      <c r="EP91">
        <v>1330</v>
      </c>
      <c r="EQ91">
        <v>1297</v>
      </c>
      <c r="ER91">
        <v>1297</v>
      </c>
      <c r="ES91">
        <v>1300</v>
      </c>
      <c r="ET91">
        <v>1317</v>
      </c>
      <c r="EU91">
        <v>1304</v>
      </c>
      <c r="EV91">
        <v>1301</v>
      </c>
      <c r="EW91">
        <v>1416</v>
      </c>
      <c r="EX91" s="3">
        <f t="shared" si="55"/>
        <v>10562</v>
      </c>
      <c r="EZ91" s="3">
        <v>114.01949999999999</v>
      </c>
      <c r="FA91">
        <v>360</v>
      </c>
      <c r="FB91">
        <v>403</v>
      </c>
      <c r="FC91">
        <v>392</v>
      </c>
      <c r="FD91">
        <v>401</v>
      </c>
      <c r="FE91">
        <v>439</v>
      </c>
      <c r="FF91">
        <v>418</v>
      </c>
      <c r="FG91">
        <v>387</v>
      </c>
      <c r="FH91">
        <v>416</v>
      </c>
      <c r="FI91" s="3">
        <f t="shared" si="56"/>
        <v>3216</v>
      </c>
      <c r="FK91" s="3">
        <v>114.01949999999999</v>
      </c>
      <c r="FL91">
        <v>231</v>
      </c>
      <c r="FM91">
        <v>228</v>
      </c>
      <c r="FN91">
        <v>210</v>
      </c>
      <c r="FO91">
        <v>215</v>
      </c>
      <c r="FP91">
        <v>277</v>
      </c>
      <c r="FQ91">
        <v>211</v>
      </c>
      <c r="FR91">
        <v>231</v>
      </c>
      <c r="FS91">
        <v>250</v>
      </c>
      <c r="FT91" s="3">
        <f t="shared" si="57"/>
        <v>1853</v>
      </c>
      <c r="FV91" s="3">
        <v>114.01949999999999</v>
      </c>
      <c r="FW91">
        <v>2901</v>
      </c>
      <c r="FX91">
        <v>2947</v>
      </c>
      <c r="FY91">
        <v>2995</v>
      </c>
      <c r="FZ91">
        <v>2920</v>
      </c>
      <c r="GA91">
        <v>2867</v>
      </c>
      <c r="GB91">
        <v>2904</v>
      </c>
      <c r="GC91">
        <v>2921</v>
      </c>
      <c r="GD91">
        <v>2781</v>
      </c>
      <c r="GE91" s="3">
        <f t="shared" si="58"/>
        <v>23236</v>
      </c>
      <c r="GG91" s="3">
        <v>114.01949999999999</v>
      </c>
      <c r="GH91">
        <v>488</v>
      </c>
      <c r="GI91">
        <v>483</v>
      </c>
      <c r="GJ91">
        <v>513</v>
      </c>
      <c r="GK91">
        <v>511</v>
      </c>
      <c r="GL91">
        <v>535</v>
      </c>
      <c r="GM91">
        <v>573</v>
      </c>
      <c r="GN91">
        <v>492</v>
      </c>
      <c r="GO91">
        <v>550</v>
      </c>
      <c r="GP91" s="3">
        <f t="shared" si="59"/>
        <v>4145</v>
      </c>
      <c r="GR91" s="3">
        <v>114.01949999999999</v>
      </c>
      <c r="GS91">
        <v>62</v>
      </c>
      <c r="GT91">
        <v>62</v>
      </c>
      <c r="GU91">
        <v>57</v>
      </c>
      <c r="GV91">
        <v>45</v>
      </c>
      <c r="GW91">
        <v>43</v>
      </c>
      <c r="GX91">
        <v>69</v>
      </c>
      <c r="GY91">
        <v>59</v>
      </c>
      <c r="GZ91">
        <v>61</v>
      </c>
      <c r="HA91" s="3">
        <f t="shared" si="60"/>
        <v>458</v>
      </c>
      <c r="HC91" s="3">
        <v>114.01949999999999</v>
      </c>
      <c r="HD91">
        <v>676</v>
      </c>
      <c r="HE91">
        <v>699</v>
      </c>
      <c r="HF91">
        <v>737</v>
      </c>
      <c r="HG91">
        <v>720</v>
      </c>
      <c r="HH91">
        <v>772</v>
      </c>
      <c r="HI91">
        <v>752</v>
      </c>
      <c r="HJ91">
        <v>723</v>
      </c>
      <c r="HK91">
        <v>682</v>
      </c>
      <c r="HL91" s="3">
        <f t="shared" si="61"/>
        <v>5761</v>
      </c>
      <c r="HN91" s="3">
        <v>114.01949999999999</v>
      </c>
      <c r="HO91">
        <v>466</v>
      </c>
      <c r="HP91">
        <v>477</v>
      </c>
      <c r="HQ91">
        <v>454</v>
      </c>
      <c r="HR91">
        <v>470</v>
      </c>
      <c r="HS91">
        <v>432</v>
      </c>
      <c r="HT91">
        <v>483</v>
      </c>
      <c r="HU91">
        <v>519</v>
      </c>
      <c r="HV91">
        <v>482</v>
      </c>
      <c r="HW91" s="3">
        <f t="shared" si="62"/>
        <v>3783</v>
      </c>
      <c r="HY91" s="3">
        <v>114.01949999999999</v>
      </c>
      <c r="HZ91">
        <v>711</v>
      </c>
      <c r="IA91">
        <v>718</v>
      </c>
      <c r="IB91">
        <v>653</v>
      </c>
      <c r="IC91">
        <v>665</v>
      </c>
      <c r="ID91">
        <v>676</v>
      </c>
      <c r="IE91">
        <v>642</v>
      </c>
      <c r="IF91">
        <v>665</v>
      </c>
      <c r="IG91">
        <v>671</v>
      </c>
      <c r="IH91" s="3">
        <f t="shared" si="63"/>
        <v>5401</v>
      </c>
      <c r="IJ91" s="3">
        <v>114.01949999999999</v>
      </c>
      <c r="IK91">
        <v>326</v>
      </c>
      <c r="IL91">
        <v>330</v>
      </c>
      <c r="IM91">
        <v>364</v>
      </c>
      <c r="IN91">
        <v>322</v>
      </c>
      <c r="IO91">
        <v>414</v>
      </c>
      <c r="IP91">
        <v>362</v>
      </c>
      <c r="IQ91">
        <v>381</v>
      </c>
      <c r="IR91">
        <v>378</v>
      </c>
      <c r="IS91" s="3">
        <f t="shared" si="64"/>
        <v>2877</v>
      </c>
      <c r="IU91" s="3">
        <v>114.01949999999999</v>
      </c>
      <c r="IV91">
        <v>5</v>
      </c>
      <c r="IW91">
        <v>7</v>
      </c>
      <c r="IX91">
        <v>5</v>
      </c>
      <c r="IY91">
        <v>13</v>
      </c>
      <c r="IZ91">
        <v>10</v>
      </c>
      <c r="JA91">
        <v>8</v>
      </c>
      <c r="JB91">
        <v>12</v>
      </c>
      <c r="JC91">
        <v>14</v>
      </c>
      <c r="JD91" s="3">
        <f t="shared" si="65"/>
        <v>74</v>
      </c>
      <c r="JF91" s="3">
        <v>114.01949999999999</v>
      </c>
      <c r="JG91">
        <v>1289</v>
      </c>
      <c r="JH91">
        <v>1426</v>
      </c>
      <c r="JI91">
        <v>1430</v>
      </c>
      <c r="JJ91">
        <v>1513</v>
      </c>
      <c r="JK91">
        <v>1473</v>
      </c>
      <c r="JL91">
        <v>1470</v>
      </c>
      <c r="JM91">
        <v>1349</v>
      </c>
      <c r="JN91">
        <v>1388</v>
      </c>
      <c r="JO91" s="3">
        <f t="shared" si="66"/>
        <v>11338</v>
      </c>
      <c r="JQ91" s="3">
        <v>114.01949999999999</v>
      </c>
      <c r="JR91">
        <v>313</v>
      </c>
      <c r="JS91">
        <v>326</v>
      </c>
      <c r="JT91">
        <v>325</v>
      </c>
      <c r="JU91">
        <v>333</v>
      </c>
      <c r="JV91">
        <v>353</v>
      </c>
      <c r="JW91">
        <v>308</v>
      </c>
      <c r="JX91">
        <v>294</v>
      </c>
      <c r="JY91">
        <v>315</v>
      </c>
      <c r="JZ91" s="3">
        <f t="shared" si="67"/>
        <v>2567</v>
      </c>
      <c r="KB91" s="3">
        <v>114.01949999999999</v>
      </c>
      <c r="KC91">
        <v>43</v>
      </c>
      <c r="KD91">
        <v>45</v>
      </c>
      <c r="KE91">
        <v>57</v>
      </c>
      <c r="KF91">
        <v>38</v>
      </c>
      <c r="KG91">
        <v>49</v>
      </c>
      <c r="KH91">
        <v>38</v>
      </c>
      <c r="KI91">
        <v>37</v>
      </c>
      <c r="KJ91">
        <v>40</v>
      </c>
      <c r="KK91" s="3">
        <f t="shared" si="68"/>
        <v>347</v>
      </c>
      <c r="KM91" s="3">
        <v>114.01949999999999</v>
      </c>
      <c r="KN91">
        <v>325</v>
      </c>
      <c r="KO91">
        <v>329</v>
      </c>
      <c r="KP91">
        <v>340</v>
      </c>
      <c r="KQ91">
        <v>329</v>
      </c>
      <c r="KR91">
        <v>286</v>
      </c>
      <c r="KS91">
        <v>271</v>
      </c>
      <c r="KT91">
        <v>208</v>
      </c>
      <c r="KU91">
        <v>180</v>
      </c>
      <c r="KV91" s="3">
        <f t="shared" si="69"/>
        <v>2268</v>
      </c>
      <c r="KX91" s="3">
        <v>114.01949999999999</v>
      </c>
      <c r="KY91">
        <v>46369</v>
      </c>
      <c r="KZ91">
        <v>48654</v>
      </c>
      <c r="LA91">
        <v>48665</v>
      </c>
      <c r="LB91">
        <v>49981</v>
      </c>
      <c r="LC91">
        <v>50671</v>
      </c>
      <c r="LD91">
        <v>51208</v>
      </c>
      <c r="LE91">
        <v>51907</v>
      </c>
      <c r="LF91">
        <v>53728</v>
      </c>
      <c r="LG91" s="3">
        <f t="shared" si="70"/>
        <v>401183</v>
      </c>
      <c r="LI91" s="3">
        <v>114.01949999999999</v>
      </c>
      <c r="LJ91">
        <v>42494</v>
      </c>
      <c r="LK91">
        <v>42702</v>
      </c>
      <c r="LL91">
        <v>43137</v>
      </c>
      <c r="LM91">
        <v>43938</v>
      </c>
      <c r="LN91">
        <v>44036</v>
      </c>
      <c r="LO91">
        <v>44126</v>
      </c>
      <c r="LP91">
        <v>44995</v>
      </c>
      <c r="LQ91">
        <v>46572</v>
      </c>
      <c r="LR91" s="3">
        <f t="shared" si="71"/>
        <v>352000</v>
      </c>
      <c r="ME91" s="3">
        <v>114.01949999999999</v>
      </c>
      <c r="MF91">
        <v>65</v>
      </c>
      <c r="MG91">
        <v>65</v>
      </c>
      <c r="MH91">
        <v>63</v>
      </c>
      <c r="MI91">
        <v>77</v>
      </c>
      <c r="MJ91">
        <v>67</v>
      </c>
      <c r="MK91">
        <v>83</v>
      </c>
      <c r="ML91">
        <v>93</v>
      </c>
      <c r="MM91">
        <v>70</v>
      </c>
      <c r="MN91" s="3">
        <f t="shared" si="72"/>
        <v>583</v>
      </c>
      <c r="MP91" s="3">
        <v>114.01949999999999</v>
      </c>
      <c r="MQ91">
        <v>1004</v>
      </c>
      <c r="MR91">
        <v>976</v>
      </c>
      <c r="MS91">
        <v>1067</v>
      </c>
      <c r="MT91">
        <v>1004</v>
      </c>
      <c r="MU91">
        <v>991</v>
      </c>
      <c r="MV91">
        <v>1016</v>
      </c>
      <c r="MW91">
        <v>1023</v>
      </c>
      <c r="MX91">
        <v>983</v>
      </c>
      <c r="MY91" s="3">
        <f t="shared" si="73"/>
        <v>8064</v>
      </c>
      <c r="NA91" s="3">
        <v>114.01949999999999</v>
      </c>
      <c r="NB91">
        <v>46</v>
      </c>
      <c r="NC91">
        <v>40</v>
      </c>
      <c r="ND91">
        <v>45</v>
      </c>
      <c r="NE91">
        <v>48</v>
      </c>
      <c r="NF91">
        <v>52</v>
      </c>
      <c r="NG91">
        <v>85</v>
      </c>
      <c r="NH91">
        <v>141</v>
      </c>
      <c r="NI91">
        <v>261</v>
      </c>
      <c r="NJ91" s="3">
        <f t="shared" si="74"/>
        <v>718</v>
      </c>
      <c r="NL91" s="3">
        <v>114.01949999999999</v>
      </c>
      <c r="NM91">
        <v>256</v>
      </c>
      <c r="NN91">
        <v>279</v>
      </c>
      <c r="NO91">
        <v>286</v>
      </c>
      <c r="NP91">
        <v>297</v>
      </c>
      <c r="NQ91">
        <v>276</v>
      </c>
      <c r="NR91">
        <v>308</v>
      </c>
      <c r="NS91">
        <v>264</v>
      </c>
      <c r="NT91">
        <v>255</v>
      </c>
      <c r="NU91" s="3">
        <f t="shared" si="75"/>
        <v>2221</v>
      </c>
      <c r="NW91" s="3">
        <v>114.01949999999999</v>
      </c>
      <c r="NX91">
        <v>82</v>
      </c>
      <c r="NY91">
        <v>90</v>
      </c>
      <c r="NZ91">
        <v>92</v>
      </c>
      <c r="OA91">
        <v>92</v>
      </c>
      <c r="OB91">
        <v>86</v>
      </c>
      <c r="OC91">
        <v>87</v>
      </c>
      <c r="OD91">
        <v>93</v>
      </c>
      <c r="OE91">
        <v>82</v>
      </c>
      <c r="OF91" s="3">
        <f t="shared" si="76"/>
        <v>704</v>
      </c>
      <c r="OH91" s="3">
        <v>114.01949999999999</v>
      </c>
      <c r="OI91">
        <v>1330</v>
      </c>
      <c r="OJ91">
        <v>1297</v>
      </c>
      <c r="OK91">
        <v>1297</v>
      </c>
      <c r="OL91">
        <v>1300</v>
      </c>
      <c r="OM91">
        <v>1317</v>
      </c>
      <c r="ON91">
        <v>1304</v>
      </c>
      <c r="OO91">
        <v>1301</v>
      </c>
      <c r="OP91">
        <v>1416</v>
      </c>
      <c r="OQ91" s="3">
        <f t="shared" si="77"/>
        <v>10562</v>
      </c>
      <c r="OS91" s="3">
        <v>114.01949999999999</v>
      </c>
      <c r="OT91">
        <v>6</v>
      </c>
      <c r="OU91">
        <v>13</v>
      </c>
      <c r="OV91">
        <v>13</v>
      </c>
      <c r="OW91">
        <v>6</v>
      </c>
      <c r="OX91">
        <v>7</v>
      </c>
      <c r="OY91">
        <v>10</v>
      </c>
      <c r="OZ91">
        <v>5</v>
      </c>
      <c r="PA91">
        <v>5</v>
      </c>
      <c r="PB91" s="3">
        <f t="shared" si="78"/>
        <v>65</v>
      </c>
      <c r="PD91" s="3">
        <v>114.01949999999999</v>
      </c>
      <c r="PE91">
        <v>56</v>
      </c>
      <c r="PF91">
        <v>53</v>
      </c>
      <c r="PG91">
        <v>53</v>
      </c>
      <c r="PH91">
        <v>60</v>
      </c>
      <c r="PI91">
        <v>78</v>
      </c>
      <c r="PJ91">
        <v>45</v>
      </c>
      <c r="PK91">
        <v>58</v>
      </c>
      <c r="PL91">
        <v>51</v>
      </c>
      <c r="PM91" s="3">
        <f t="shared" si="79"/>
        <v>454</v>
      </c>
      <c r="PO91" s="3">
        <v>114.01949999999999</v>
      </c>
      <c r="PP91">
        <v>420</v>
      </c>
      <c r="PQ91">
        <v>453</v>
      </c>
      <c r="PR91">
        <v>468</v>
      </c>
      <c r="PS91">
        <v>464</v>
      </c>
      <c r="PT91">
        <v>446</v>
      </c>
      <c r="PU91">
        <v>418</v>
      </c>
      <c r="PV91">
        <v>417</v>
      </c>
      <c r="PW91">
        <v>457</v>
      </c>
      <c r="PX91" s="3">
        <f t="shared" si="80"/>
        <v>3543</v>
      </c>
      <c r="PZ91" s="3">
        <v>114.01949999999999</v>
      </c>
      <c r="QA91">
        <v>28</v>
      </c>
      <c r="QB91">
        <v>18</v>
      </c>
      <c r="QC91">
        <v>23</v>
      </c>
      <c r="QD91">
        <v>26</v>
      </c>
      <c r="QE91">
        <v>23</v>
      </c>
      <c r="QF91">
        <v>20</v>
      </c>
      <c r="QG91">
        <v>22</v>
      </c>
      <c r="QH91">
        <v>21</v>
      </c>
      <c r="QI91" s="3">
        <f t="shared" si="81"/>
        <v>181</v>
      </c>
      <c r="QK91" s="3">
        <v>114.01949999999999</v>
      </c>
      <c r="QL91">
        <v>46369</v>
      </c>
      <c r="QM91">
        <v>48654</v>
      </c>
      <c r="QN91">
        <v>48665</v>
      </c>
      <c r="QO91">
        <v>49981</v>
      </c>
      <c r="QP91">
        <v>50671</v>
      </c>
      <c r="QQ91">
        <v>51208</v>
      </c>
      <c r="QR91">
        <v>51907</v>
      </c>
      <c r="QS91">
        <v>53728</v>
      </c>
      <c r="QT91" s="3">
        <f t="shared" si="82"/>
        <v>401183</v>
      </c>
      <c r="QV91" s="3">
        <v>114.01949999999999</v>
      </c>
      <c r="QW91">
        <v>42982</v>
      </c>
      <c r="QX91">
        <v>45288</v>
      </c>
      <c r="QY91">
        <v>45179</v>
      </c>
      <c r="QZ91">
        <v>46521</v>
      </c>
      <c r="RA91">
        <v>47239</v>
      </c>
      <c r="RB91">
        <v>47762</v>
      </c>
      <c r="RC91">
        <v>48424</v>
      </c>
      <c r="RD91">
        <v>50045</v>
      </c>
      <c r="RE91" s="3">
        <f t="shared" si="83"/>
        <v>373440</v>
      </c>
    </row>
    <row r="92" spans="2:473">
      <c r="B92" s="3">
        <v>114.3227</v>
      </c>
      <c r="C92">
        <v>1</v>
      </c>
      <c r="D92">
        <v>3</v>
      </c>
      <c r="E92">
        <v>2</v>
      </c>
      <c r="F92">
        <v>9</v>
      </c>
      <c r="G92">
        <v>6</v>
      </c>
      <c r="H92">
        <v>7</v>
      </c>
      <c r="I92">
        <v>7</v>
      </c>
      <c r="J92">
        <v>6</v>
      </c>
      <c r="K92" s="3">
        <f t="shared" si="42"/>
        <v>41</v>
      </c>
      <c r="M92" s="3">
        <v>114.3227</v>
      </c>
      <c r="N92">
        <v>91</v>
      </c>
      <c r="O92">
        <v>77</v>
      </c>
      <c r="P92">
        <v>79</v>
      </c>
      <c r="Q92">
        <v>66</v>
      </c>
      <c r="R92">
        <v>54</v>
      </c>
      <c r="S92">
        <v>76</v>
      </c>
      <c r="T92">
        <v>75</v>
      </c>
      <c r="U92">
        <v>66</v>
      </c>
      <c r="V92" s="3">
        <f t="shared" si="43"/>
        <v>584</v>
      </c>
      <c r="W92" s="8"/>
      <c r="X92" s="3">
        <v>114.3227</v>
      </c>
      <c r="Y92">
        <v>101</v>
      </c>
      <c r="Z92">
        <v>112</v>
      </c>
      <c r="AA92">
        <v>104</v>
      </c>
      <c r="AB92">
        <v>108</v>
      </c>
      <c r="AC92">
        <v>109</v>
      </c>
      <c r="AD92">
        <v>110</v>
      </c>
      <c r="AE92">
        <v>113</v>
      </c>
      <c r="AF92">
        <v>94</v>
      </c>
      <c r="AG92" s="3">
        <f t="shared" si="44"/>
        <v>851</v>
      </c>
      <c r="AI92" s="3">
        <v>114.3227</v>
      </c>
      <c r="AJ92">
        <v>47</v>
      </c>
      <c r="AK92">
        <v>46</v>
      </c>
      <c r="AL92">
        <v>58</v>
      </c>
      <c r="AM92">
        <v>55</v>
      </c>
      <c r="AN92">
        <v>49</v>
      </c>
      <c r="AO92">
        <v>43</v>
      </c>
      <c r="AP92">
        <v>42</v>
      </c>
      <c r="AQ92">
        <v>47</v>
      </c>
      <c r="AR92" s="3">
        <f t="shared" si="45"/>
        <v>387</v>
      </c>
      <c r="AT92" s="3">
        <v>114.3227</v>
      </c>
      <c r="AU92">
        <v>878</v>
      </c>
      <c r="AV92">
        <v>921</v>
      </c>
      <c r="AW92">
        <v>951</v>
      </c>
      <c r="AX92">
        <v>1019</v>
      </c>
      <c r="AY92">
        <v>1112</v>
      </c>
      <c r="AZ92">
        <v>1321</v>
      </c>
      <c r="BA92">
        <v>1524</v>
      </c>
      <c r="BB92">
        <v>2250</v>
      </c>
      <c r="BC92" s="3">
        <f t="shared" si="46"/>
        <v>9976</v>
      </c>
      <c r="BE92" s="3">
        <v>114.3227</v>
      </c>
      <c r="BF92">
        <v>37306</v>
      </c>
      <c r="BG92">
        <v>37901</v>
      </c>
      <c r="BH92">
        <v>38041</v>
      </c>
      <c r="BI92">
        <v>38150</v>
      </c>
      <c r="BJ92">
        <v>38064</v>
      </c>
      <c r="BK92">
        <v>38137</v>
      </c>
      <c r="BL92">
        <v>38177</v>
      </c>
      <c r="BM92">
        <v>37215</v>
      </c>
      <c r="BN92" s="3">
        <f t="shared" si="47"/>
        <v>302991</v>
      </c>
      <c r="BP92" s="3">
        <v>114.3227</v>
      </c>
      <c r="BQ92">
        <v>7597</v>
      </c>
      <c r="BR92">
        <v>7736</v>
      </c>
      <c r="BS92">
        <v>7669</v>
      </c>
      <c r="BT92">
        <v>7971</v>
      </c>
      <c r="BU92">
        <v>7949</v>
      </c>
      <c r="BV92">
        <v>7736</v>
      </c>
      <c r="BW92">
        <v>7756</v>
      </c>
      <c r="BX92">
        <v>7696</v>
      </c>
      <c r="BY92" s="3">
        <f t="shared" si="48"/>
        <v>62110</v>
      </c>
      <c r="CA92" s="3">
        <v>114.3227</v>
      </c>
      <c r="CB92">
        <v>6780</v>
      </c>
      <c r="CC92">
        <v>6749</v>
      </c>
      <c r="CD92">
        <v>6939</v>
      </c>
      <c r="CE92">
        <v>6974</v>
      </c>
      <c r="CF92">
        <v>6979</v>
      </c>
      <c r="CG92">
        <v>6976</v>
      </c>
      <c r="CH92">
        <v>6869</v>
      </c>
      <c r="CI92">
        <v>6668</v>
      </c>
      <c r="CJ92" s="3">
        <f t="shared" si="49"/>
        <v>54934</v>
      </c>
      <c r="CL92" s="3">
        <v>114.3227</v>
      </c>
      <c r="CM92">
        <v>326</v>
      </c>
      <c r="CN92">
        <v>349</v>
      </c>
      <c r="CO92">
        <v>341</v>
      </c>
      <c r="CP92">
        <v>334</v>
      </c>
      <c r="CQ92">
        <v>396</v>
      </c>
      <c r="CR92">
        <v>370</v>
      </c>
      <c r="CS92">
        <v>429</v>
      </c>
      <c r="CT92">
        <v>475</v>
      </c>
      <c r="CU92" s="3">
        <f t="shared" si="50"/>
        <v>3020</v>
      </c>
      <c r="CW92" s="3">
        <v>114.3227</v>
      </c>
      <c r="CX92">
        <v>5076</v>
      </c>
      <c r="CY92">
        <v>5176</v>
      </c>
      <c r="CZ92">
        <v>5179</v>
      </c>
      <c r="DA92">
        <v>5230</v>
      </c>
      <c r="DB92">
        <v>5219</v>
      </c>
      <c r="DC92">
        <v>5308</v>
      </c>
      <c r="DD92">
        <v>5206</v>
      </c>
      <c r="DE92">
        <v>5064</v>
      </c>
      <c r="DF92" s="3">
        <f t="shared" si="51"/>
        <v>41458</v>
      </c>
      <c r="DH92" s="3">
        <v>114.3227</v>
      </c>
      <c r="DI92">
        <v>251</v>
      </c>
      <c r="DJ92">
        <v>222</v>
      </c>
      <c r="DK92">
        <v>217</v>
      </c>
      <c r="DL92">
        <v>282</v>
      </c>
      <c r="DM92">
        <v>320</v>
      </c>
      <c r="DN92">
        <v>436</v>
      </c>
      <c r="DO92">
        <v>730</v>
      </c>
      <c r="DP92">
        <v>1451</v>
      </c>
      <c r="DQ92" s="3">
        <f t="shared" si="52"/>
        <v>3909</v>
      </c>
      <c r="DS92" s="3">
        <v>114.3227</v>
      </c>
      <c r="DT92">
        <v>1306</v>
      </c>
      <c r="DU92">
        <v>1331</v>
      </c>
      <c r="DV92">
        <v>1312</v>
      </c>
      <c r="DW92">
        <v>1326</v>
      </c>
      <c r="DX92">
        <v>1274</v>
      </c>
      <c r="DY92">
        <v>1437</v>
      </c>
      <c r="DZ92">
        <v>1307</v>
      </c>
      <c r="EA92">
        <v>1280</v>
      </c>
      <c r="EB92" s="3">
        <f t="shared" si="53"/>
        <v>10573</v>
      </c>
      <c r="ED92" s="3">
        <v>114.3227</v>
      </c>
      <c r="EE92">
        <v>85</v>
      </c>
      <c r="EF92">
        <v>92</v>
      </c>
      <c r="EG92">
        <v>74</v>
      </c>
      <c r="EH92">
        <v>75</v>
      </c>
      <c r="EI92">
        <v>83</v>
      </c>
      <c r="EJ92">
        <v>91</v>
      </c>
      <c r="EK92">
        <v>85</v>
      </c>
      <c r="EL92">
        <v>92</v>
      </c>
      <c r="EM92" s="3">
        <f t="shared" si="54"/>
        <v>677</v>
      </c>
      <c r="EO92" s="3">
        <v>114.3227</v>
      </c>
      <c r="EP92">
        <v>1260</v>
      </c>
      <c r="EQ92">
        <v>1259</v>
      </c>
      <c r="ER92">
        <v>1292</v>
      </c>
      <c r="ES92">
        <v>1273</v>
      </c>
      <c r="ET92">
        <v>1270</v>
      </c>
      <c r="EU92">
        <v>1350</v>
      </c>
      <c r="EV92">
        <v>1321</v>
      </c>
      <c r="EW92">
        <v>1351</v>
      </c>
      <c r="EX92" s="3">
        <f t="shared" si="55"/>
        <v>10376</v>
      </c>
      <c r="EZ92" s="3">
        <v>114.3227</v>
      </c>
      <c r="FA92">
        <v>410</v>
      </c>
      <c r="FB92">
        <v>395</v>
      </c>
      <c r="FC92">
        <v>386</v>
      </c>
      <c r="FD92">
        <v>403</v>
      </c>
      <c r="FE92">
        <v>406</v>
      </c>
      <c r="FF92">
        <v>401</v>
      </c>
      <c r="FG92">
        <v>408</v>
      </c>
      <c r="FH92">
        <v>403</v>
      </c>
      <c r="FI92" s="3">
        <f t="shared" si="56"/>
        <v>3212</v>
      </c>
      <c r="FK92" s="3">
        <v>114.3227</v>
      </c>
      <c r="FL92">
        <v>235</v>
      </c>
      <c r="FM92">
        <v>222</v>
      </c>
      <c r="FN92">
        <v>238</v>
      </c>
      <c r="FO92">
        <v>230</v>
      </c>
      <c r="FP92">
        <v>222</v>
      </c>
      <c r="FQ92">
        <v>243</v>
      </c>
      <c r="FR92">
        <v>238</v>
      </c>
      <c r="FS92">
        <v>269</v>
      </c>
      <c r="FT92" s="3">
        <f t="shared" si="57"/>
        <v>1897</v>
      </c>
      <c r="FV92" s="3">
        <v>114.3227</v>
      </c>
      <c r="FW92">
        <v>2838</v>
      </c>
      <c r="FX92">
        <v>2882</v>
      </c>
      <c r="FY92">
        <v>2860</v>
      </c>
      <c r="FZ92">
        <v>2896</v>
      </c>
      <c r="GA92">
        <v>2856</v>
      </c>
      <c r="GB92">
        <v>2878</v>
      </c>
      <c r="GC92">
        <v>2914</v>
      </c>
      <c r="GD92">
        <v>2910</v>
      </c>
      <c r="GE92" s="3">
        <f t="shared" si="58"/>
        <v>23034</v>
      </c>
      <c r="GG92" s="3">
        <v>114.3227</v>
      </c>
      <c r="GH92">
        <v>514</v>
      </c>
      <c r="GI92">
        <v>494</v>
      </c>
      <c r="GJ92">
        <v>488</v>
      </c>
      <c r="GK92">
        <v>527</v>
      </c>
      <c r="GL92">
        <v>518</v>
      </c>
      <c r="GM92">
        <v>494</v>
      </c>
      <c r="GN92">
        <v>545</v>
      </c>
      <c r="GO92">
        <v>528</v>
      </c>
      <c r="GP92" s="3">
        <f t="shared" si="59"/>
        <v>4108</v>
      </c>
      <c r="GR92" s="3">
        <v>114.3227</v>
      </c>
      <c r="GS92">
        <v>44</v>
      </c>
      <c r="GT92">
        <v>49</v>
      </c>
      <c r="GU92">
        <v>53</v>
      </c>
      <c r="GV92">
        <v>56</v>
      </c>
      <c r="GW92">
        <v>63</v>
      </c>
      <c r="GX92">
        <v>63</v>
      </c>
      <c r="GY92">
        <v>73</v>
      </c>
      <c r="GZ92">
        <v>82</v>
      </c>
      <c r="HA92" s="3">
        <f t="shared" si="60"/>
        <v>483</v>
      </c>
      <c r="HC92" s="3">
        <v>114.3227</v>
      </c>
      <c r="HD92">
        <v>682</v>
      </c>
      <c r="HE92">
        <v>730</v>
      </c>
      <c r="HF92">
        <v>785</v>
      </c>
      <c r="HG92">
        <v>763</v>
      </c>
      <c r="HH92">
        <v>773</v>
      </c>
      <c r="HI92">
        <v>720</v>
      </c>
      <c r="HJ92">
        <v>722</v>
      </c>
      <c r="HK92">
        <v>681</v>
      </c>
      <c r="HL92" s="3">
        <f t="shared" si="61"/>
        <v>5856</v>
      </c>
      <c r="HN92" s="3">
        <v>114.3227</v>
      </c>
      <c r="HO92">
        <v>477</v>
      </c>
      <c r="HP92">
        <v>476</v>
      </c>
      <c r="HQ92">
        <v>479</v>
      </c>
      <c r="HR92">
        <v>489</v>
      </c>
      <c r="HS92">
        <v>488</v>
      </c>
      <c r="HT92">
        <v>417</v>
      </c>
      <c r="HU92">
        <v>482</v>
      </c>
      <c r="HV92">
        <v>469</v>
      </c>
      <c r="HW92" s="3">
        <f t="shared" si="62"/>
        <v>3777</v>
      </c>
      <c r="HY92" s="3">
        <v>114.3227</v>
      </c>
      <c r="HZ92">
        <v>664</v>
      </c>
      <c r="IA92">
        <v>685</v>
      </c>
      <c r="IB92">
        <v>658</v>
      </c>
      <c r="IC92">
        <v>663</v>
      </c>
      <c r="ID92">
        <v>686</v>
      </c>
      <c r="IE92">
        <v>665</v>
      </c>
      <c r="IF92">
        <v>668</v>
      </c>
      <c r="IG92">
        <v>640</v>
      </c>
      <c r="IH92" s="3">
        <f t="shared" si="63"/>
        <v>5329</v>
      </c>
      <c r="IJ92" s="3">
        <v>114.3227</v>
      </c>
      <c r="IK92">
        <v>322</v>
      </c>
      <c r="IL92">
        <v>334</v>
      </c>
      <c r="IM92">
        <v>369</v>
      </c>
      <c r="IN92">
        <v>349</v>
      </c>
      <c r="IO92">
        <v>345</v>
      </c>
      <c r="IP92">
        <v>332</v>
      </c>
      <c r="IQ92">
        <v>365</v>
      </c>
      <c r="IR92">
        <v>386</v>
      </c>
      <c r="IS92" s="3">
        <f t="shared" si="64"/>
        <v>2802</v>
      </c>
      <c r="IU92" s="3">
        <v>114.3227</v>
      </c>
      <c r="IV92">
        <v>7</v>
      </c>
      <c r="IW92">
        <v>13</v>
      </c>
      <c r="IX92">
        <v>13</v>
      </c>
      <c r="IY92">
        <v>11</v>
      </c>
      <c r="IZ92">
        <v>17</v>
      </c>
      <c r="JA92">
        <v>7</v>
      </c>
      <c r="JB92">
        <v>9</v>
      </c>
      <c r="JC92">
        <v>10</v>
      </c>
      <c r="JD92" s="3">
        <f t="shared" si="65"/>
        <v>87</v>
      </c>
      <c r="JF92" s="3">
        <v>114.3227</v>
      </c>
      <c r="JG92">
        <v>1381</v>
      </c>
      <c r="JH92">
        <v>1414</v>
      </c>
      <c r="JI92">
        <v>1408</v>
      </c>
      <c r="JJ92">
        <v>1478</v>
      </c>
      <c r="JK92">
        <v>1479</v>
      </c>
      <c r="JL92">
        <v>1479</v>
      </c>
      <c r="JM92">
        <v>1407</v>
      </c>
      <c r="JN92">
        <v>1312</v>
      </c>
      <c r="JO92" s="3">
        <f t="shared" si="66"/>
        <v>11358</v>
      </c>
      <c r="JQ92" s="3">
        <v>114.3227</v>
      </c>
      <c r="JR92">
        <v>337</v>
      </c>
      <c r="JS92">
        <v>345</v>
      </c>
      <c r="JT92">
        <v>321</v>
      </c>
      <c r="JU92">
        <v>335</v>
      </c>
      <c r="JV92">
        <v>327</v>
      </c>
      <c r="JW92">
        <v>321</v>
      </c>
      <c r="JX92">
        <v>283</v>
      </c>
      <c r="JY92">
        <v>274</v>
      </c>
      <c r="JZ92" s="3">
        <f t="shared" si="67"/>
        <v>2543</v>
      </c>
      <c r="KB92" s="3">
        <v>114.3227</v>
      </c>
      <c r="KC92">
        <v>41</v>
      </c>
      <c r="KD92">
        <v>48</v>
      </c>
      <c r="KE92">
        <v>55</v>
      </c>
      <c r="KF92">
        <v>41</v>
      </c>
      <c r="KG92">
        <v>35</v>
      </c>
      <c r="KH92">
        <v>35</v>
      </c>
      <c r="KI92">
        <v>28</v>
      </c>
      <c r="KJ92">
        <v>38</v>
      </c>
      <c r="KK92" s="3">
        <f t="shared" si="68"/>
        <v>321</v>
      </c>
      <c r="KM92" s="3">
        <v>114.3227</v>
      </c>
      <c r="KN92">
        <v>370</v>
      </c>
      <c r="KO92">
        <v>325</v>
      </c>
      <c r="KP92">
        <v>343</v>
      </c>
      <c r="KQ92">
        <v>291</v>
      </c>
      <c r="KR92">
        <v>281</v>
      </c>
      <c r="KS92">
        <v>248</v>
      </c>
      <c r="KT92">
        <v>206</v>
      </c>
      <c r="KU92">
        <v>163</v>
      </c>
      <c r="KV92" s="3">
        <f t="shared" si="69"/>
        <v>2227</v>
      </c>
      <c r="KX92" s="3">
        <v>114.3227</v>
      </c>
      <c r="KY92">
        <v>47905</v>
      </c>
      <c r="KZ92">
        <v>48795</v>
      </c>
      <c r="LA92">
        <v>48850</v>
      </c>
      <c r="LB92">
        <v>50002</v>
      </c>
      <c r="LC92">
        <v>50233</v>
      </c>
      <c r="LD92">
        <v>51086</v>
      </c>
      <c r="LE92">
        <v>51490</v>
      </c>
      <c r="LF92">
        <v>53670</v>
      </c>
      <c r="LG92" s="3">
        <f t="shared" si="70"/>
        <v>402031</v>
      </c>
      <c r="LI92" s="3">
        <v>114.3227</v>
      </c>
      <c r="LJ92">
        <v>43483</v>
      </c>
      <c r="LK92">
        <v>43431</v>
      </c>
      <c r="LL92">
        <v>43154</v>
      </c>
      <c r="LM92">
        <v>43632</v>
      </c>
      <c r="LN92">
        <v>43845</v>
      </c>
      <c r="LO92">
        <v>44426</v>
      </c>
      <c r="LP92">
        <v>44500</v>
      </c>
      <c r="LQ92">
        <v>46715</v>
      </c>
      <c r="LR92" s="3">
        <f t="shared" si="71"/>
        <v>353186</v>
      </c>
      <c r="ME92" s="3">
        <v>114.3227</v>
      </c>
      <c r="MF92">
        <v>54</v>
      </c>
      <c r="MG92">
        <v>57</v>
      </c>
      <c r="MH92">
        <v>68</v>
      </c>
      <c r="MI92">
        <v>52</v>
      </c>
      <c r="MJ92">
        <v>82</v>
      </c>
      <c r="MK92">
        <v>74</v>
      </c>
      <c r="ML92">
        <v>81</v>
      </c>
      <c r="MM92">
        <v>96</v>
      </c>
      <c r="MN92" s="3">
        <f t="shared" si="72"/>
        <v>564</v>
      </c>
      <c r="MP92" s="3">
        <v>114.3227</v>
      </c>
      <c r="MQ92">
        <v>1001</v>
      </c>
      <c r="MR92">
        <v>953</v>
      </c>
      <c r="MS92">
        <v>1021</v>
      </c>
      <c r="MT92">
        <v>1001</v>
      </c>
      <c r="MU92">
        <v>980</v>
      </c>
      <c r="MV92">
        <v>1022</v>
      </c>
      <c r="MW92">
        <v>1033</v>
      </c>
      <c r="MX92">
        <v>1017</v>
      </c>
      <c r="MY92" s="3">
        <f t="shared" si="73"/>
        <v>8028</v>
      </c>
      <c r="NA92" s="3">
        <v>114.3227</v>
      </c>
      <c r="NB92">
        <v>39</v>
      </c>
      <c r="NC92">
        <v>37</v>
      </c>
      <c r="ND92">
        <v>51</v>
      </c>
      <c r="NE92">
        <v>62</v>
      </c>
      <c r="NF92">
        <v>62</v>
      </c>
      <c r="NG92">
        <v>95</v>
      </c>
      <c r="NH92">
        <v>170</v>
      </c>
      <c r="NI92">
        <v>267</v>
      </c>
      <c r="NJ92" s="3">
        <f t="shared" si="74"/>
        <v>783</v>
      </c>
      <c r="NL92" s="3">
        <v>114.3227</v>
      </c>
      <c r="NM92">
        <v>263</v>
      </c>
      <c r="NN92">
        <v>265</v>
      </c>
      <c r="NO92">
        <v>279</v>
      </c>
      <c r="NP92">
        <v>272</v>
      </c>
      <c r="NQ92">
        <v>251</v>
      </c>
      <c r="NR92">
        <v>311</v>
      </c>
      <c r="NS92">
        <v>287</v>
      </c>
      <c r="NT92">
        <v>229</v>
      </c>
      <c r="NU92" s="3">
        <f t="shared" si="75"/>
        <v>2157</v>
      </c>
      <c r="NW92" s="3">
        <v>114.3227</v>
      </c>
      <c r="NX92">
        <v>85</v>
      </c>
      <c r="NY92">
        <v>92</v>
      </c>
      <c r="NZ92">
        <v>74</v>
      </c>
      <c r="OA92">
        <v>75</v>
      </c>
      <c r="OB92">
        <v>83</v>
      </c>
      <c r="OC92">
        <v>91</v>
      </c>
      <c r="OD92">
        <v>85</v>
      </c>
      <c r="OE92">
        <v>92</v>
      </c>
      <c r="OF92" s="3">
        <f t="shared" si="76"/>
        <v>677</v>
      </c>
      <c r="OH92" s="3">
        <v>114.3227</v>
      </c>
      <c r="OI92">
        <v>1260</v>
      </c>
      <c r="OJ92">
        <v>1259</v>
      </c>
      <c r="OK92">
        <v>1292</v>
      </c>
      <c r="OL92">
        <v>1273</v>
      </c>
      <c r="OM92">
        <v>1270</v>
      </c>
      <c r="ON92">
        <v>1350</v>
      </c>
      <c r="OO92">
        <v>1321</v>
      </c>
      <c r="OP92">
        <v>1351</v>
      </c>
      <c r="OQ92" s="3">
        <f t="shared" si="77"/>
        <v>10376</v>
      </c>
      <c r="OS92" s="3">
        <v>114.3227</v>
      </c>
      <c r="OT92">
        <v>9</v>
      </c>
      <c r="OU92">
        <v>17</v>
      </c>
      <c r="OV92">
        <v>10</v>
      </c>
      <c r="OW92">
        <v>3</v>
      </c>
      <c r="OX92">
        <v>5</v>
      </c>
      <c r="OY92">
        <v>12</v>
      </c>
      <c r="OZ92">
        <v>6</v>
      </c>
      <c r="PA92">
        <v>8</v>
      </c>
      <c r="PB92" s="3">
        <f t="shared" si="78"/>
        <v>70</v>
      </c>
      <c r="PD92" s="3">
        <v>114.3227</v>
      </c>
      <c r="PE92">
        <v>67</v>
      </c>
      <c r="PF92">
        <v>59</v>
      </c>
      <c r="PG92">
        <v>68</v>
      </c>
      <c r="PH92">
        <v>54</v>
      </c>
      <c r="PI92">
        <v>57</v>
      </c>
      <c r="PJ92">
        <v>64</v>
      </c>
      <c r="PK92">
        <v>62</v>
      </c>
      <c r="PL92">
        <v>51</v>
      </c>
      <c r="PM92" s="3">
        <f t="shared" si="79"/>
        <v>482</v>
      </c>
      <c r="PO92" s="3">
        <v>114.3227</v>
      </c>
      <c r="PP92">
        <v>420</v>
      </c>
      <c r="PQ92">
        <v>439</v>
      </c>
      <c r="PR92">
        <v>402</v>
      </c>
      <c r="PS92">
        <v>415</v>
      </c>
      <c r="PT92">
        <v>434</v>
      </c>
      <c r="PU92">
        <v>399</v>
      </c>
      <c r="PV92">
        <v>460</v>
      </c>
      <c r="PW92">
        <v>385</v>
      </c>
      <c r="PX92" s="3">
        <f t="shared" si="80"/>
        <v>3354</v>
      </c>
      <c r="PZ92" s="3">
        <v>114.3227</v>
      </c>
      <c r="QA92">
        <v>31</v>
      </c>
      <c r="QB92">
        <v>19</v>
      </c>
      <c r="QC92">
        <v>22</v>
      </c>
      <c r="QD92">
        <v>25</v>
      </c>
      <c r="QE92">
        <v>16</v>
      </c>
      <c r="QF92">
        <v>15</v>
      </c>
      <c r="QG92">
        <v>33</v>
      </c>
      <c r="QH92">
        <v>26</v>
      </c>
      <c r="QI92" s="3">
        <f t="shared" si="81"/>
        <v>187</v>
      </c>
      <c r="QK92" s="3">
        <v>114.3227</v>
      </c>
      <c r="QL92">
        <v>47905</v>
      </c>
      <c r="QM92">
        <v>48795</v>
      </c>
      <c r="QN92">
        <v>48850</v>
      </c>
      <c r="QO92">
        <v>50002</v>
      </c>
      <c r="QP92">
        <v>50233</v>
      </c>
      <c r="QQ92">
        <v>51086</v>
      </c>
      <c r="QR92">
        <v>51490</v>
      </c>
      <c r="QS92">
        <v>53670</v>
      </c>
      <c r="QT92" s="3">
        <f t="shared" si="82"/>
        <v>402031</v>
      </c>
      <c r="QV92" s="3">
        <v>114.3227</v>
      </c>
      <c r="QW92">
        <v>44577</v>
      </c>
      <c r="QX92">
        <v>45532</v>
      </c>
      <c r="QY92">
        <v>45489</v>
      </c>
      <c r="QZ92">
        <v>46713</v>
      </c>
      <c r="RA92">
        <v>46904</v>
      </c>
      <c r="RB92">
        <v>47573</v>
      </c>
      <c r="RC92">
        <v>47866</v>
      </c>
      <c r="RD92">
        <v>50077</v>
      </c>
      <c r="RE92" s="3">
        <f t="shared" si="83"/>
        <v>374731</v>
      </c>
    </row>
    <row r="93" spans="2:473">
      <c r="B93" s="3">
        <v>114.626</v>
      </c>
      <c r="C93">
        <v>6</v>
      </c>
      <c r="D93">
        <v>5</v>
      </c>
      <c r="E93">
        <v>3</v>
      </c>
      <c r="F93">
        <v>8</v>
      </c>
      <c r="G93">
        <v>3</v>
      </c>
      <c r="H93">
        <v>8</v>
      </c>
      <c r="I93">
        <v>8</v>
      </c>
      <c r="J93">
        <v>9</v>
      </c>
      <c r="K93" s="3">
        <f t="shared" si="42"/>
        <v>50</v>
      </c>
      <c r="M93" s="3">
        <v>114.626</v>
      </c>
      <c r="N93">
        <v>88</v>
      </c>
      <c r="O93">
        <v>76</v>
      </c>
      <c r="P93">
        <v>82</v>
      </c>
      <c r="Q93">
        <v>84</v>
      </c>
      <c r="R93">
        <v>75</v>
      </c>
      <c r="S93">
        <v>96</v>
      </c>
      <c r="T93">
        <v>93</v>
      </c>
      <c r="U93">
        <v>80</v>
      </c>
      <c r="V93" s="3">
        <f t="shared" si="43"/>
        <v>674</v>
      </c>
      <c r="W93" s="8"/>
      <c r="X93" s="3">
        <v>114.626</v>
      </c>
      <c r="Y93">
        <v>99</v>
      </c>
      <c r="Z93">
        <v>106</v>
      </c>
      <c r="AA93">
        <v>119</v>
      </c>
      <c r="AB93">
        <v>105</v>
      </c>
      <c r="AC93">
        <v>108</v>
      </c>
      <c r="AD93">
        <v>106</v>
      </c>
      <c r="AE93">
        <v>109</v>
      </c>
      <c r="AF93">
        <v>91</v>
      </c>
      <c r="AG93" s="3">
        <f t="shared" si="44"/>
        <v>843</v>
      </c>
      <c r="AI93" s="3">
        <v>114.626</v>
      </c>
      <c r="AJ93">
        <v>42</v>
      </c>
      <c r="AK93">
        <v>49</v>
      </c>
      <c r="AL93">
        <v>49</v>
      </c>
      <c r="AM93">
        <v>59</v>
      </c>
      <c r="AN93">
        <v>55</v>
      </c>
      <c r="AO93">
        <v>54</v>
      </c>
      <c r="AP93">
        <v>48</v>
      </c>
      <c r="AQ93">
        <v>54</v>
      </c>
      <c r="AR93" s="3">
        <f t="shared" si="45"/>
        <v>410</v>
      </c>
      <c r="AT93" s="3">
        <v>114.626</v>
      </c>
      <c r="AU93">
        <v>957</v>
      </c>
      <c r="AV93">
        <v>859</v>
      </c>
      <c r="AW93">
        <v>930</v>
      </c>
      <c r="AX93">
        <v>1016</v>
      </c>
      <c r="AY93">
        <v>1079</v>
      </c>
      <c r="AZ93">
        <v>1261</v>
      </c>
      <c r="BA93">
        <v>1626</v>
      </c>
      <c r="BB93">
        <v>2337</v>
      </c>
      <c r="BC93" s="3">
        <f t="shared" si="46"/>
        <v>10065</v>
      </c>
      <c r="BE93" s="3">
        <v>114.626</v>
      </c>
      <c r="BF93">
        <v>37512</v>
      </c>
      <c r="BG93">
        <v>37518</v>
      </c>
      <c r="BH93">
        <v>37621</v>
      </c>
      <c r="BI93">
        <v>38076</v>
      </c>
      <c r="BJ93">
        <v>37756</v>
      </c>
      <c r="BK93">
        <v>38507</v>
      </c>
      <c r="BL93">
        <v>38273</v>
      </c>
      <c r="BM93">
        <v>37204</v>
      </c>
      <c r="BN93" s="3">
        <f t="shared" si="47"/>
        <v>302467</v>
      </c>
      <c r="BP93" s="3">
        <v>114.626</v>
      </c>
      <c r="BQ93">
        <v>7762</v>
      </c>
      <c r="BR93">
        <v>7654</v>
      </c>
      <c r="BS93">
        <v>7596</v>
      </c>
      <c r="BT93">
        <v>7828</v>
      </c>
      <c r="BU93">
        <v>7795</v>
      </c>
      <c r="BV93">
        <v>8059</v>
      </c>
      <c r="BW93">
        <v>7905</v>
      </c>
      <c r="BX93">
        <v>7676</v>
      </c>
      <c r="BY93" s="3">
        <f t="shared" si="48"/>
        <v>62275</v>
      </c>
      <c r="CA93" s="3">
        <v>114.626</v>
      </c>
      <c r="CB93">
        <v>6823</v>
      </c>
      <c r="CC93">
        <v>6848</v>
      </c>
      <c r="CD93">
        <v>6854</v>
      </c>
      <c r="CE93">
        <v>7045</v>
      </c>
      <c r="CF93">
        <v>7055</v>
      </c>
      <c r="CG93">
        <v>6981</v>
      </c>
      <c r="CH93">
        <v>6801</v>
      </c>
      <c r="CI93">
        <v>6905</v>
      </c>
      <c r="CJ93" s="3">
        <f t="shared" si="49"/>
        <v>55312</v>
      </c>
      <c r="CL93" s="3">
        <v>114.626</v>
      </c>
      <c r="CM93">
        <v>286</v>
      </c>
      <c r="CN93">
        <v>343</v>
      </c>
      <c r="CO93">
        <v>321</v>
      </c>
      <c r="CP93">
        <v>363</v>
      </c>
      <c r="CQ93">
        <v>328</v>
      </c>
      <c r="CR93">
        <v>382</v>
      </c>
      <c r="CS93">
        <v>417</v>
      </c>
      <c r="CT93">
        <v>481</v>
      </c>
      <c r="CU93" s="3">
        <f t="shared" si="50"/>
        <v>2921</v>
      </c>
      <c r="CW93" s="3">
        <v>114.626</v>
      </c>
      <c r="CX93">
        <v>5128</v>
      </c>
      <c r="CY93">
        <v>5183</v>
      </c>
      <c r="CZ93">
        <v>5174</v>
      </c>
      <c r="DA93">
        <v>5269</v>
      </c>
      <c r="DB93">
        <v>5107</v>
      </c>
      <c r="DC93">
        <v>5243</v>
      </c>
      <c r="DD93">
        <v>5308</v>
      </c>
      <c r="DE93">
        <v>5162</v>
      </c>
      <c r="DF93" s="3">
        <f t="shared" si="51"/>
        <v>41574</v>
      </c>
      <c r="DH93" s="3">
        <v>114.626</v>
      </c>
      <c r="DI93">
        <v>281</v>
      </c>
      <c r="DJ93">
        <v>277</v>
      </c>
      <c r="DK93">
        <v>260</v>
      </c>
      <c r="DL93">
        <v>237</v>
      </c>
      <c r="DM93">
        <v>318</v>
      </c>
      <c r="DN93">
        <v>396</v>
      </c>
      <c r="DO93">
        <v>667</v>
      </c>
      <c r="DP93">
        <v>1455</v>
      </c>
      <c r="DQ93" s="3">
        <f t="shared" si="52"/>
        <v>3891</v>
      </c>
      <c r="DS93" s="3">
        <v>114.626</v>
      </c>
      <c r="DT93">
        <v>1350</v>
      </c>
      <c r="DU93">
        <v>1363</v>
      </c>
      <c r="DV93">
        <v>1350</v>
      </c>
      <c r="DW93">
        <v>1425</v>
      </c>
      <c r="DX93">
        <v>1310</v>
      </c>
      <c r="DY93">
        <v>1440</v>
      </c>
      <c r="DZ93">
        <v>1350</v>
      </c>
      <c r="EA93">
        <v>1290</v>
      </c>
      <c r="EB93" s="3">
        <f t="shared" si="53"/>
        <v>10878</v>
      </c>
      <c r="ED93" s="3">
        <v>114.626</v>
      </c>
      <c r="EE93">
        <v>74</v>
      </c>
      <c r="EF93">
        <v>81</v>
      </c>
      <c r="EG93">
        <v>84</v>
      </c>
      <c r="EH93">
        <v>71</v>
      </c>
      <c r="EI93">
        <v>90</v>
      </c>
      <c r="EJ93">
        <v>88</v>
      </c>
      <c r="EK93">
        <v>89</v>
      </c>
      <c r="EL93">
        <v>75</v>
      </c>
      <c r="EM93" s="3">
        <f t="shared" si="54"/>
        <v>652</v>
      </c>
      <c r="EO93" s="3">
        <v>114.626</v>
      </c>
      <c r="EP93">
        <v>1260</v>
      </c>
      <c r="EQ93">
        <v>1258</v>
      </c>
      <c r="ER93">
        <v>1240</v>
      </c>
      <c r="ES93">
        <v>1302</v>
      </c>
      <c r="ET93">
        <v>1256</v>
      </c>
      <c r="EU93">
        <v>1293</v>
      </c>
      <c r="EV93">
        <v>1306</v>
      </c>
      <c r="EW93">
        <v>1392</v>
      </c>
      <c r="EX93" s="3">
        <f t="shared" si="55"/>
        <v>10307</v>
      </c>
      <c r="EZ93" s="3">
        <v>114.626</v>
      </c>
      <c r="FA93">
        <v>404</v>
      </c>
      <c r="FB93">
        <v>365</v>
      </c>
      <c r="FC93">
        <v>383</v>
      </c>
      <c r="FD93">
        <v>444</v>
      </c>
      <c r="FE93">
        <v>404</v>
      </c>
      <c r="FF93">
        <v>395</v>
      </c>
      <c r="FG93">
        <v>383</v>
      </c>
      <c r="FH93">
        <v>406</v>
      </c>
      <c r="FI93" s="3">
        <f t="shared" si="56"/>
        <v>3184</v>
      </c>
      <c r="FK93" s="3">
        <v>114.626</v>
      </c>
      <c r="FL93">
        <v>237</v>
      </c>
      <c r="FM93">
        <v>247</v>
      </c>
      <c r="FN93">
        <v>227</v>
      </c>
      <c r="FO93">
        <v>228</v>
      </c>
      <c r="FP93">
        <v>231</v>
      </c>
      <c r="FQ93">
        <v>230</v>
      </c>
      <c r="FR93">
        <v>225</v>
      </c>
      <c r="FS93">
        <v>254</v>
      </c>
      <c r="FT93" s="3">
        <f t="shared" si="57"/>
        <v>1879</v>
      </c>
      <c r="FV93" s="3">
        <v>114.626</v>
      </c>
      <c r="FW93">
        <v>2854</v>
      </c>
      <c r="FX93">
        <v>2829</v>
      </c>
      <c r="FY93">
        <v>2844</v>
      </c>
      <c r="FZ93">
        <v>2892</v>
      </c>
      <c r="GA93">
        <v>2838</v>
      </c>
      <c r="GB93">
        <v>2946</v>
      </c>
      <c r="GC93">
        <v>2922</v>
      </c>
      <c r="GD93">
        <v>2903</v>
      </c>
      <c r="GE93" s="3">
        <f t="shared" si="58"/>
        <v>23028</v>
      </c>
      <c r="GG93" s="3">
        <v>114.626</v>
      </c>
      <c r="GH93">
        <v>495</v>
      </c>
      <c r="GI93">
        <v>499</v>
      </c>
      <c r="GJ93">
        <v>540</v>
      </c>
      <c r="GK93">
        <v>537</v>
      </c>
      <c r="GL93">
        <v>463</v>
      </c>
      <c r="GM93">
        <v>498</v>
      </c>
      <c r="GN93">
        <v>531</v>
      </c>
      <c r="GO93">
        <v>516</v>
      </c>
      <c r="GP93" s="3">
        <f t="shared" si="59"/>
        <v>4079</v>
      </c>
      <c r="GR93" s="3">
        <v>114.626</v>
      </c>
      <c r="GS93">
        <v>56</v>
      </c>
      <c r="GT93">
        <v>67</v>
      </c>
      <c r="GU93">
        <v>55</v>
      </c>
      <c r="GV93">
        <v>54</v>
      </c>
      <c r="GW93">
        <v>61</v>
      </c>
      <c r="GX93">
        <v>47</v>
      </c>
      <c r="GY93">
        <v>51</v>
      </c>
      <c r="GZ93">
        <v>60</v>
      </c>
      <c r="HA93" s="3">
        <f t="shared" si="60"/>
        <v>451</v>
      </c>
      <c r="HC93" s="3">
        <v>114.626</v>
      </c>
      <c r="HD93">
        <v>731</v>
      </c>
      <c r="HE93">
        <v>679</v>
      </c>
      <c r="HF93">
        <v>699</v>
      </c>
      <c r="HG93">
        <v>723</v>
      </c>
      <c r="HH93">
        <v>757</v>
      </c>
      <c r="HI93">
        <v>721</v>
      </c>
      <c r="HJ93">
        <v>684</v>
      </c>
      <c r="HK93">
        <v>719</v>
      </c>
      <c r="HL93" s="3">
        <f t="shared" si="61"/>
        <v>5713</v>
      </c>
      <c r="HN93" s="3">
        <v>114.626</v>
      </c>
      <c r="HO93">
        <v>427</v>
      </c>
      <c r="HP93">
        <v>433</v>
      </c>
      <c r="HQ93">
        <v>482</v>
      </c>
      <c r="HR93">
        <v>480</v>
      </c>
      <c r="HS93">
        <v>461</v>
      </c>
      <c r="HT93">
        <v>447</v>
      </c>
      <c r="HU93">
        <v>450</v>
      </c>
      <c r="HV93">
        <v>465</v>
      </c>
      <c r="HW93" s="3">
        <f t="shared" si="62"/>
        <v>3645</v>
      </c>
      <c r="HY93" s="3">
        <v>114.626</v>
      </c>
      <c r="HZ93">
        <v>663</v>
      </c>
      <c r="IA93">
        <v>593</v>
      </c>
      <c r="IB93">
        <v>614</v>
      </c>
      <c r="IC93">
        <v>640</v>
      </c>
      <c r="ID93">
        <v>640</v>
      </c>
      <c r="IE93">
        <v>658</v>
      </c>
      <c r="IF93">
        <v>702</v>
      </c>
      <c r="IG93">
        <v>641</v>
      </c>
      <c r="IH93" s="3">
        <f t="shared" si="63"/>
        <v>5151</v>
      </c>
      <c r="IJ93" s="3">
        <v>114.626</v>
      </c>
      <c r="IK93">
        <v>379</v>
      </c>
      <c r="IL93">
        <v>326</v>
      </c>
      <c r="IM93">
        <v>309</v>
      </c>
      <c r="IN93">
        <v>354</v>
      </c>
      <c r="IO93">
        <v>335</v>
      </c>
      <c r="IP93">
        <v>367</v>
      </c>
      <c r="IQ93">
        <v>367</v>
      </c>
      <c r="IR93">
        <v>395</v>
      </c>
      <c r="IS93" s="3">
        <f t="shared" si="64"/>
        <v>2832</v>
      </c>
      <c r="IU93" s="3">
        <v>114.626</v>
      </c>
      <c r="IV93">
        <v>15</v>
      </c>
      <c r="IW93">
        <v>14</v>
      </c>
      <c r="IX93">
        <v>5</v>
      </c>
      <c r="IY93">
        <v>12</v>
      </c>
      <c r="IZ93">
        <v>9</v>
      </c>
      <c r="JA93">
        <v>12</v>
      </c>
      <c r="JB93">
        <v>18</v>
      </c>
      <c r="JC93">
        <v>9</v>
      </c>
      <c r="JD93" s="3">
        <f t="shared" si="65"/>
        <v>94</v>
      </c>
      <c r="JF93" s="3">
        <v>114.626</v>
      </c>
      <c r="JG93">
        <v>1350</v>
      </c>
      <c r="JH93">
        <v>1412</v>
      </c>
      <c r="JI93">
        <v>1429</v>
      </c>
      <c r="JJ93">
        <v>1468</v>
      </c>
      <c r="JK93">
        <v>1363</v>
      </c>
      <c r="JL93">
        <v>1486</v>
      </c>
      <c r="JM93">
        <v>1440</v>
      </c>
      <c r="JN93">
        <v>1371</v>
      </c>
      <c r="JO93" s="3">
        <f t="shared" si="66"/>
        <v>11319</v>
      </c>
      <c r="JQ93" s="3">
        <v>114.626</v>
      </c>
      <c r="JR93">
        <v>330</v>
      </c>
      <c r="JS93">
        <v>330</v>
      </c>
      <c r="JT93">
        <v>323</v>
      </c>
      <c r="JU93">
        <v>316</v>
      </c>
      <c r="JV93">
        <v>320</v>
      </c>
      <c r="JW93">
        <v>352</v>
      </c>
      <c r="JX93">
        <v>318</v>
      </c>
      <c r="JY93">
        <v>243</v>
      </c>
      <c r="JZ93" s="3">
        <f t="shared" si="67"/>
        <v>2532</v>
      </c>
      <c r="KB93" s="3">
        <v>114.626</v>
      </c>
      <c r="KC93">
        <v>42</v>
      </c>
      <c r="KD93">
        <v>53</v>
      </c>
      <c r="KE93">
        <v>57</v>
      </c>
      <c r="KF93">
        <v>43</v>
      </c>
      <c r="KG93">
        <v>42</v>
      </c>
      <c r="KH93">
        <v>41</v>
      </c>
      <c r="KI93">
        <v>24</v>
      </c>
      <c r="KJ93">
        <v>28</v>
      </c>
      <c r="KK93" s="3">
        <f t="shared" si="68"/>
        <v>330</v>
      </c>
      <c r="KM93" s="3">
        <v>114.626</v>
      </c>
      <c r="KN93">
        <v>330</v>
      </c>
      <c r="KO93">
        <v>362</v>
      </c>
      <c r="KP93">
        <v>330</v>
      </c>
      <c r="KQ93">
        <v>340</v>
      </c>
      <c r="KR93">
        <v>290</v>
      </c>
      <c r="KS93">
        <v>270</v>
      </c>
      <c r="KT93">
        <v>192</v>
      </c>
      <c r="KU93">
        <v>161</v>
      </c>
      <c r="KV93" s="3">
        <f t="shared" si="69"/>
        <v>2275</v>
      </c>
      <c r="KX93" s="3">
        <v>114.626</v>
      </c>
      <c r="KY93">
        <v>48499</v>
      </c>
      <c r="KZ93">
        <v>47459</v>
      </c>
      <c r="LA93">
        <v>47759</v>
      </c>
      <c r="LB93">
        <v>50461</v>
      </c>
      <c r="LC93">
        <v>48481</v>
      </c>
      <c r="LD93">
        <v>52192</v>
      </c>
      <c r="LE93">
        <v>52052</v>
      </c>
      <c r="LF93">
        <v>54361</v>
      </c>
      <c r="LG93" s="3">
        <f t="shared" si="70"/>
        <v>401264</v>
      </c>
      <c r="LI93" s="3">
        <v>114.626</v>
      </c>
      <c r="LJ93">
        <v>43515</v>
      </c>
      <c r="LK93">
        <v>42667</v>
      </c>
      <c r="LL93">
        <v>42759</v>
      </c>
      <c r="LM93">
        <v>44048</v>
      </c>
      <c r="LN93">
        <v>42915</v>
      </c>
      <c r="LO93">
        <v>44823</v>
      </c>
      <c r="LP93">
        <v>44761</v>
      </c>
      <c r="LQ93">
        <v>46993</v>
      </c>
      <c r="LR93" s="3">
        <f t="shared" si="71"/>
        <v>352481</v>
      </c>
      <c r="ME93" s="3">
        <v>114.626</v>
      </c>
      <c r="MF93">
        <v>52</v>
      </c>
      <c r="MG93">
        <v>66</v>
      </c>
      <c r="MH93">
        <v>63</v>
      </c>
      <c r="MI93">
        <v>69</v>
      </c>
      <c r="MJ93">
        <v>70</v>
      </c>
      <c r="MK93">
        <v>57</v>
      </c>
      <c r="ML93">
        <v>75</v>
      </c>
      <c r="MM93">
        <v>95</v>
      </c>
      <c r="MN93" s="3">
        <f t="shared" si="72"/>
        <v>547</v>
      </c>
      <c r="MP93" s="3">
        <v>114.626</v>
      </c>
      <c r="MQ93">
        <v>1006</v>
      </c>
      <c r="MR93">
        <v>983</v>
      </c>
      <c r="MS93">
        <v>960</v>
      </c>
      <c r="MT93">
        <v>1029</v>
      </c>
      <c r="MU93">
        <v>943</v>
      </c>
      <c r="MV93">
        <v>1028</v>
      </c>
      <c r="MW93">
        <v>996</v>
      </c>
      <c r="MX93">
        <v>948</v>
      </c>
      <c r="MY93" s="3">
        <f t="shared" si="73"/>
        <v>7893</v>
      </c>
      <c r="NA93" s="3">
        <v>114.626</v>
      </c>
      <c r="NB93">
        <v>42</v>
      </c>
      <c r="NC93">
        <v>48</v>
      </c>
      <c r="ND93">
        <v>38</v>
      </c>
      <c r="NE93">
        <v>47</v>
      </c>
      <c r="NF93">
        <v>54</v>
      </c>
      <c r="NG93">
        <v>77</v>
      </c>
      <c r="NH93">
        <v>134</v>
      </c>
      <c r="NI93">
        <v>304</v>
      </c>
      <c r="NJ93" s="3">
        <f t="shared" si="74"/>
        <v>744</v>
      </c>
      <c r="NL93" s="3">
        <v>114.626</v>
      </c>
      <c r="NM93">
        <v>307</v>
      </c>
      <c r="NN93">
        <v>277</v>
      </c>
      <c r="NO93">
        <v>304</v>
      </c>
      <c r="NP93">
        <v>327</v>
      </c>
      <c r="NQ93">
        <v>270</v>
      </c>
      <c r="NR93">
        <v>314</v>
      </c>
      <c r="NS93">
        <v>283</v>
      </c>
      <c r="NT93">
        <v>267</v>
      </c>
      <c r="NU93" s="3">
        <f t="shared" si="75"/>
        <v>2349</v>
      </c>
      <c r="NW93" s="3">
        <v>114.626</v>
      </c>
      <c r="NX93">
        <v>74</v>
      </c>
      <c r="NY93">
        <v>81</v>
      </c>
      <c r="NZ93">
        <v>84</v>
      </c>
      <c r="OA93">
        <v>71</v>
      </c>
      <c r="OB93">
        <v>90</v>
      </c>
      <c r="OC93">
        <v>88</v>
      </c>
      <c r="OD93">
        <v>89</v>
      </c>
      <c r="OE93">
        <v>75</v>
      </c>
      <c r="OF93" s="3">
        <f t="shared" si="76"/>
        <v>652</v>
      </c>
      <c r="OH93" s="3">
        <v>114.626</v>
      </c>
      <c r="OI93">
        <v>1260</v>
      </c>
      <c r="OJ93">
        <v>1258</v>
      </c>
      <c r="OK93">
        <v>1240</v>
      </c>
      <c r="OL93">
        <v>1302</v>
      </c>
      <c r="OM93">
        <v>1256</v>
      </c>
      <c r="ON93">
        <v>1293</v>
      </c>
      <c r="OO93">
        <v>1306</v>
      </c>
      <c r="OP93">
        <v>1392</v>
      </c>
      <c r="OQ93" s="3">
        <f t="shared" si="77"/>
        <v>10307</v>
      </c>
      <c r="OS93" s="3">
        <v>114.626</v>
      </c>
      <c r="OT93">
        <v>10</v>
      </c>
      <c r="OU93">
        <v>7</v>
      </c>
      <c r="OV93">
        <v>6</v>
      </c>
      <c r="OW93">
        <v>15</v>
      </c>
      <c r="OX93">
        <v>8</v>
      </c>
      <c r="OY93">
        <v>8</v>
      </c>
      <c r="OZ93">
        <v>4</v>
      </c>
      <c r="PA93">
        <v>12</v>
      </c>
      <c r="PB93" s="3">
        <f t="shared" si="78"/>
        <v>70</v>
      </c>
      <c r="PD93" s="3">
        <v>114.626</v>
      </c>
      <c r="PE93">
        <v>56</v>
      </c>
      <c r="PF93">
        <v>61</v>
      </c>
      <c r="PG93">
        <v>60</v>
      </c>
      <c r="PH93">
        <v>60</v>
      </c>
      <c r="PI93">
        <v>61</v>
      </c>
      <c r="PJ93">
        <v>59</v>
      </c>
      <c r="PK93">
        <v>58</v>
      </c>
      <c r="PL93">
        <v>58</v>
      </c>
      <c r="PM93" s="3">
        <f t="shared" si="79"/>
        <v>473</v>
      </c>
      <c r="PO93" s="3">
        <v>114.626</v>
      </c>
      <c r="PP93">
        <v>424</v>
      </c>
      <c r="PQ93">
        <v>427</v>
      </c>
      <c r="PR93">
        <v>428</v>
      </c>
      <c r="PS93">
        <v>435</v>
      </c>
      <c r="PT93">
        <v>398</v>
      </c>
      <c r="PU93">
        <v>462</v>
      </c>
      <c r="PV93">
        <v>405</v>
      </c>
      <c r="PW93">
        <v>423</v>
      </c>
      <c r="PX93" s="3">
        <f t="shared" si="80"/>
        <v>3402</v>
      </c>
      <c r="PZ93" s="3">
        <v>114.626</v>
      </c>
      <c r="QA93">
        <v>24</v>
      </c>
      <c r="QB93">
        <v>22</v>
      </c>
      <c r="QC93">
        <v>27</v>
      </c>
      <c r="QD93">
        <v>29</v>
      </c>
      <c r="QE93">
        <v>19</v>
      </c>
      <c r="QF93">
        <v>21</v>
      </c>
      <c r="QG93">
        <v>24</v>
      </c>
      <c r="QH93">
        <v>26</v>
      </c>
      <c r="QI93" s="3">
        <f t="shared" si="81"/>
        <v>192</v>
      </c>
      <c r="QK93" s="3">
        <v>114.626</v>
      </c>
      <c r="QL93">
        <v>48499</v>
      </c>
      <c r="QM93">
        <v>47459</v>
      </c>
      <c r="QN93">
        <v>47759</v>
      </c>
      <c r="QO93">
        <v>50461</v>
      </c>
      <c r="QP93">
        <v>48481</v>
      </c>
      <c r="QQ93">
        <v>52192</v>
      </c>
      <c r="QR93">
        <v>52052</v>
      </c>
      <c r="QS93">
        <v>54361</v>
      </c>
      <c r="QT93" s="3">
        <f t="shared" si="82"/>
        <v>401264</v>
      </c>
      <c r="QV93" s="3">
        <v>114.626</v>
      </c>
      <c r="QW93">
        <v>45168</v>
      </c>
      <c r="QX93">
        <v>44161</v>
      </c>
      <c r="QY93">
        <v>44473</v>
      </c>
      <c r="QZ93">
        <v>47002</v>
      </c>
      <c r="RA93">
        <v>45233</v>
      </c>
      <c r="RB93">
        <v>48712</v>
      </c>
      <c r="RC93">
        <v>48600</v>
      </c>
      <c r="RD93">
        <v>50681</v>
      </c>
      <c r="RE93" s="3">
        <f t="shared" si="83"/>
        <v>374030</v>
      </c>
    </row>
    <row r="94" spans="2:473">
      <c r="B94" s="3">
        <v>114.92919999999999</v>
      </c>
      <c r="C94">
        <v>7</v>
      </c>
      <c r="D94">
        <v>9</v>
      </c>
      <c r="E94">
        <v>8</v>
      </c>
      <c r="F94">
        <v>6</v>
      </c>
      <c r="G94">
        <v>8</v>
      </c>
      <c r="H94">
        <v>9</v>
      </c>
      <c r="I94">
        <v>6</v>
      </c>
      <c r="J94">
        <v>8</v>
      </c>
      <c r="K94" s="3">
        <f t="shared" si="42"/>
        <v>61</v>
      </c>
      <c r="M94" s="3">
        <v>114.92919999999999</v>
      </c>
      <c r="N94">
        <v>86</v>
      </c>
      <c r="O94">
        <v>88</v>
      </c>
      <c r="P94">
        <v>86</v>
      </c>
      <c r="Q94">
        <v>73</v>
      </c>
      <c r="R94">
        <v>87</v>
      </c>
      <c r="S94">
        <v>83</v>
      </c>
      <c r="T94">
        <v>100</v>
      </c>
      <c r="U94">
        <v>92</v>
      </c>
      <c r="V94" s="3">
        <f t="shared" si="43"/>
        <v>695</v>
      </c>
      <c r="W94" s="8"/>
      <c r="X94" s="3">
        <v>114.92919999999999</v>
      </c>
      <c r="Y94">
        <v>112</v>
      </c>
      <c r="Z94">
        <v>110</v>
      </c>
      <c r="AA94">
        <v>113</v>
      </c>
      <c r="AB94">
        <v>109</v>
      </c>
      <c r="AC94">
        <v>132</v>
      </c>
      <c r="AD94">
        <v>109</v>
      </c>
      <c r="AE94">
        <v>104</v>
      </c>
      <c r="AF94">
        <v>119</v>
      </c>
      <c r="AG94" s="3">
        <f t="shared" si="44"/>
        <v>908</v>
      </c>
      <c r="AI94" s="3">
        <v>114.92919999999999</v>
      </c>
      <c r="AJ94">
        <v>46</v>
      </c>
      <c r="AK94">
        <v>49</v>
      </c>
      <c r="AL94">
        <v>47</v>
      </c>
      <c r="AM94">
        <v>54</v>
      </c>
      <c r="AN94">
        <v>47</v>
      </c>
      <c r="AO94">
        <v>46</v>
      </c>
      <c r="AP94">
        <v>55</v>
      </c>
      <c r="AQ94">
        <v>52</v>
      </c>
      <c r="AR94" s="3">
        <f t="shared" si="45"/>
        <v>396</v>
      </c>
      <c r="AT94" s="3">
        <v>114.92919999999999</v>
      </c>
      <c r="AU94">
        <v>902</v>
      </c>
      <c r="AV94">
        <v>917</v>
      </c>
      <c r="AW94">
        <v>951</v>
      </c>
      <c r="AX94">
        <v>1009</v>
      </c>
      <c r="AY94">
        <v>1136</v>
      </c>
      <c r="AZ94">
        <v>1296</v>
      </c>
      <c r="BA94">
        <v>1596</v>
      </c>
      <c r="BB94">
        <v>2359</v>
      </c>
      <c r="BC94" s="3">
        <f t="shared" si="46"/>
        <v>10166</v>
      </c>
      <c r="BE94" s="3">
        <v>114.92919999999999</v>
      </c>
      <c r="BF94">
        <v>37981</v>
      </c>
      <c r="BG94">
        <v>37711</v>
      </c>
      <c r="BH94">
        <v>38122</v>
      </c>
      <c r="BI94">
        <v>38113</v>
      </c>
      <c r="BJ94">
        <v>38422</v>
      </c>
      <c r="BK94">
        <v>38495</v>
      </c>
      <c r="BL94">
        <v>37891</v>
      </c>
      <c r="BM94">
        <v>37264</v>
      </c>
      <c r="BN94" s="3">
        <f t="shared" si="47"/>
        <v>303999</v>
      </c>
      <c r="BP94" s="3">
        <v>114.92919999999999</v>
      </c>
      <c r="BQ94">
        <v>7791</v>
      </c>
      <c r="BR94">
        <v>7704</v>
      </c>
      <c r="BS94">
        <v>7819</v>
      </c>
      <c r="BT94">
        <v>7853</v>
      </c>
      <c r="BU94">
        <v>7941</v>
      </c>
      <c r="BV94">
        <v>7846</v>
      </c>
      <c r="BW94">
        <v>7646</v>
      </c>
      <c r="BX94">
        <v>7740</v>
      </c>
      <c r="BY94" s="3">
        <f t="shared" si="48"/>
        <v>62340</v>
      </c>
      <c r="CA94" s="3">
        <v>114.92919999999999</v>
      </c>
      <c r="CB94">
        <v>6870</v>
      </c>
      <c r="CC94">
        <v>6888</v>
      </c>
      <c r="CD94">
        <v>7107</v>
      </c>
      <c r="CE94">
        <v>6994</v>
      </c>
      <c r="CF94">
        <v>7158</v>
      </c>
      <c r="CG94">
        <v>7118</v>
      </c>
      <c r="CH94">
        <v>6944</v>
      </c>
      <c r="CI94">
        <v>6835</v>
      </c>
      <c r="CJ94" s="3">
        <f t="shared" si="49"/>
        <v>55914</v>
      </c>
      <c r="CL94" s="3">
        <v>114.92919999999999</v>
      </c>
      <c r="CM94">
        <v>306</v>
      </c>
      <c r="CN94">
        <v>310</v>
      </c>
      <c r="CO94">
        <v>340</v>
      </c>
      <c r="CP94">
        <v>348</v>
      </c>
      <c r="CQ94">
        <v>333</v>
      </c>
      <c r="CR94">
        <v>410</v>
      </c>
      <c r="CS94">
        <v>400</v>
      </c>
      <c r="CT94">
        <v>511</v>
      </c>
      <c r="CU94" s="3">
        <f t="shared" si="50"/>
        <v>2958</v>
      </c>
      <c r="CW94" s="3">
        <v>114.92919999999999</v>
      </c>
      <c r="CX94">
        <v>5049</v>
      </c>
      <c r="CY94">
        <v>5263</v>
      </c>
      <c r="CZ94">
        <v>5253</v>
      </c>
      <c r="DA94">
        <v>5112</v>
      </c>
      <c r="DB94">
        <v>5203</v>
      </c>
      <c r="DC94">
        <v>5137</v>
      </c>
      <c r="DD94">
        <v>5087</v>
      </c>
      <c r="DE94">
        <v>5097</v>
      </c>
      <c r="DF94" s="3">
        <f t="shared" si="51"/>
        <v>41201</v>
      </c>
      <c r="DH94" s="3">
        <v>114.92919999999999</v>
      </c>
      <c r="DI94">
        <v>274</v>
      </c>
      <c r="DJ94">
        <v>255</v>
      </c>
      <c r="DK94">
        <v>248</v>
      </c>
      <c r="DL94">
        <v>235</v>
      </c>
      <c r="DM94">
        <v>315</v>
      </c>
      <c r="DN94">
        <v>455</v>
      </c>
      <c r="DO94">
        <v>767</v>
      </c>
      <c r="DP94">
        <v>1507</v>
      </c>
      <c r="DQ94" s="3">
        <f t="shared" si="52"/>
        <v>4056</v>
      </c>
      <c r="DS94" s="3">
        <v>114.92919999999999</v>
      </c>
      <c r="DT94">
        <v>1396</v>
      </c>
      <c r="DU94">
        <v>1389</v>
      </c>
      <c r="DV94">
        <v>1486</v>
      </c>
      <c r="DW94">
        <v>1388</v>
      </c>
      <c r="DX94">
        <v>1435</v>
      </c>
      <c r="DY94">
        <v>1408</v>
      </c>
      <c r="DZ94">
        <v>1374</v>
      </c>
      <c r="EA94">
        <v>1286</v>
      </c>
      <c r="EB94" s="3">
        <f t="shared" si="53"/>
        <v>11162</v>
      </c>
      <c r="ED94" s="3">
        <v>114.92919999999999</v>
      </c>
      <c r="EE94">
        <v>73</v>
      </c>
      <c r="EF94">
        <v>57</v>
      </c>
      <c r="EG94">
        <v>98</v>
      </c>
      <c r="EH94">
        <v>87</v>
      </c>
      <c r="EI94">
        <v>82</v>
      </c>
      <c r="EJ94">
        <v>88</v>
      </c>
      <c r="EK94">
        <v>77</v>
      </c>
      <c r="EL94">
        <v>85</v>
      </c>
      <c r="EM94" s="3">
        <f t="shared" si="54"/>
        <v>647</v>
      </c>
      <c r="EO94" s="3">
        <v>114.92919999999999</v>
      </c>
      <c r="EP94">
        <v>1286</v>
      </c>
      <c r="EQ94">
        <v>1288</v>
      </c>
      <c r="ER94">
        <v>1281</v>
      </c>
      <c r="ES94">
        <v>1243</v>
      </c>
      <c r="ET94">
        <v>1318</v>
      </c>
      <c r="EU94">
        <v>1293</v>
      </c>
      <c r="EV94">
        <v>1316</v>
      </c>
      <c r="EW94">
        <v>1271</v>
      </c>
      <c r="EX94" s="3">
        <f t="shared" si="55"/>
        <v>10296</v>
      </c>
      <c r="EZ94" s="3">
        <v>114.92919999999999</v>
      </c>
      <c r="FA94">
        <v>424</v>
      </c>
      <c r="FB94">
        <v>406</v>
      </c>
      <c r="FC94">
        <v>384</v>
      </c>
      <c r="FD94">
        <v>392</v>
      </c>
      <c r="FE94">
        <v>425</v>
      </c>
      <c r="FF94">
        <v>386</v>
      </c>
      <c r="FG94">
        <v>407</v>
      </c>
      <c r="FH94">
        <v>404</v>
      </c>
      <c r="FI94" s="3">
        <f t="shared" si="56"/>
        <v>3228</v>
      </c>
      <c r="FK94" s="3">
        <v>114.92919999999999</v>
      </c>
      <c r="FL94">
        <v>265</v>
      </c>
      <c r="FM94">
        <v>230</v>
      </c>
      <c r="FN94">
        <v>223</v>
      </c>
      <c r="FO94">
        <v>228</v>
      </c>
      <c r="FP94">
        <v>244</v>
      </c>
      <c r="FQ94">
        <v>216</v>
      </c>
      <c r="FR94">
        <v>235</v>
      </c>
      <c r="FS94">
        <v>255</v>
      </c>
      <c r="FT94" s="3">
        <f t="shared" si="57"/>
        <v>1896</v>
      </c>
      <c r="FV94" s="3">
        <v>114.92919999999999</v>
      </c>
      <c r="FW94">
        <v>2840</v>
      </c>
      <c r="FX94">
        <v>3005</v>
      </c>
      <c r="FY94">
        <v>2930</v>
      </c>
      <c r="FZ94">
        <v>2761</v>
      </c>
      <c r="GA94">
        <v>2868</v>
      </c>
      <c r="GB94">
        <v>2995</v>
      </c>
      <c r="GC94">
        <v>2740</v>
      </c>
      <c r="GD94">
        <v>2856</v>
      </c>
      <c r="GE94" s="3">
        <f t="shared" si="58"/>
        <v>22995</v>
      </c>
      <c r="GG94" s="3">
        <v>114.92919999999999</v>
      </c>
      <c r="GH94">
        <v>536</v>
      </c>
      <c r="GI94">
        <v>568</v>
      </c>
      <c r="GJ94">
        <v>532</v>
      </c>
      <c r="GK94">
        <v>512</v>
      </c>
      <c r="GL94">
        <v>500</v>
      </c>
      <c r="GM94">
        <v>527</v>
      </c>
      <c r="GN94">
        <v>512</v>
      </c>
      <c r="GO94">
        <v>569</v>
      </c>
      <c r="GP94" s="3">
        <f t="shared" si="59"/>
        <v>4256</v>
      </c>
      <c r="GR94" s="3">
        <v>114.92919999999999</v>
      </c>
      <c r="GS94">
        <v>61</v>
      </c>
      <c r="GT94">
        <v>51</v>
      </c>
      <c r="GU94">
        <v>59</v>
      </c>
      <c r="GV94">
        <v>46</v>
      </c>
      <c r="GW94">
        <v>61</v>
      </c>
      <c r="GX94">
        <v>71</v>
      </c>
      <c r="GY94">
        <v>59</v>
      </c>
      <c r="GZ94">
        <v>53</v>
      </c>
      <c r="HA94" s="3">
        <f t="shared" si="60"/>
        <v>461</v>
      </c>
      <c r="HC94" s="3">
        <v>114.92919999999999</v>
      </c>
      <c r="HD94">
        <v>656</v>
      </c>
      <c r="HE94">
        <v>722</v>
      </c>
      <c r="HF94">
        <v>698</v>
      </c>
      <c r="HG94">
        <v>777</v>
      </c>
      <c r="HH94">
        <v>768</v>
      </c>
      <c r="HI94">
        <v>733</v>
      </c>
      <c r="HJ94">
        <v>742</v>
      </c>
      <c r="HK94">
        <v>726</v>
      </c>
      <c r="HL94" s="3">
        <f t="shared" si="61"/>
        <v>5822</v>
      </c>
      <c r="HN94" s="3">
        <v>114.92919999999999</v>
      </c>
      <c r="HO94">
        <v>432</v>
      </c>
      <c r="HP94">
        <v>446</v>
      </c>
      <c r="HQ94">
        <v>473</v>
      </c>
      <c r="HR94">
        <v>467</v>
      </c>
      <c r="HS94">
        <v>465</v>
      </c>
      <c r="HT94">
        <v>510</v>
      </c>
      <c r="HU94">
        <v>480</v>
      </c>
      <c r="HV94">
        <v>478</v>
      </c>
      <c r="HW94" s="3">
        <f t="shared" si="62"/>
        <v>3751</v>
      </c>
      <c r="HY94" s="3">
        <v>114.92919999999999</v>
      </c>
      <c r="HZ94">
        <v>649</v>
      </c>
      <c r="IA94">
        <v>609</v>
      </c>
      <c r="IB94">
        <v>657</v>
      </c>
      <c r="IC94">
        <v>675</v>
      </c>
      <c r="ID94">
        <v>713</v>
      </c>
      <c r="IE94">
        <v>660</v>
      </c>
      <c r="IF94">
        <v>662</v>
      </c>
      <c r="IG94">
        <v>662</v>
      </c>
      <c r="IH94" s="3">
        <f t="shared" si="63"/>
        <v>5287</v>
      </c>
      <c r="IJ94" s="3">
        <v>114.92919999999999</v>
      </c>
      <c r="IK94">
        <v>320</v>
      </c>
      <c r="IL94">
        <v>350</v>
      </c>
      <c r="IM94">
        <v>355</v>
      </c>
      <c r="IN94">
        <v>350</v>
      </c>
      <c r="IO94">
        <v>351</v>
      </c>
      <c r="IP94">
        <v>393</v>
      </c>
      <c r="IQ94">
        <v>362</v>
      </c>
      <c r="IR94">
        <v>381</v>
      </c>
      <c r="IS94" s="3">
        <f t="shared" si="64"/>
        <v>2862</v>
      </c>
      <c r="IU94" s="3">
        <v>114.92919999999999</v>
      </c>
      <c r="IV94">
        <v>9</v>
      </c>
      <c r="IW94">
        <v>8</v>
      </c>
      <c r="IX94">
        <v>9</v>
      </c>
      <c r="IY94">
        <v>8</v>
      </c>
      <c r="IZ94">
        <v>12</v>
      </c>
      <c r="JA94">
        <v>7</v>
      </c>
      <c r="JB94">
        <v>9</v>
      </c>
      <c r="JC94">
        <v>14</v>
      </c>
      <c r="JD94" s="3">
        <f t="shared" si="65"/>
        <v>76</v>
      </c>
      <c r="JF94" s="3">
        <v>114.92919999999999</v>
      </c>
      <c r="JG94">
        <v>1355</v>
      </c>
      <c r="JH94">
        <v>1388</v>
      </c>
      <c r="JI94">
        <v>1404</v>
      </c>
      <c r="JJ94">
        <v>1409</v>
      </c>
      <c r="JK94">
        <v>1487</v>
      </c>
      <c r="JL94">
        <v>1498</v>
      </c>
      <c r="JM94">
        <v>1421</v>
      </c>
      <c r="JN94">
        <v>1284</v>
      </c>
      <c r="JO94" s="3">
        <f t="shared" si="66"/>
        <v>11246</v>
      </c>
      <c r="JQ94" s="3">
        <v>114.92919999999999</v>
      </c>
      <c r="JR94">
        <v>343</v>
      </c>
      <c r="JS94">
        <v>316</v>
      </c>
      <c r="JT94">
        <v>297</v>
      </c>
      <c r="JU94">
        <v>339</v>
      </c>
      <c r="JV94">
        <v>278</v>
      </c>
      <c r="JW94">
        <v>343</v>
      </c>
      <c r="JX94">
        <v>294</v>
      </c>
      <c r="JY94">
        <v>247</v>
      </c>
      <c r="JZ94" s="3">
        <f t="shared" si="67"/>
        <v>2457</v>
      </c>
      <c r="KB94" s="3">
        <v>114.92919999999999</v>
      </c>
      <c r="KC94">
        <v>37</v>
      </c>
      <c r="KD94">
        <v>55</v>
      </c>
      <c r="KE94">
        <v>56</v>
      </c>
      <c r="KF94">
        <v>50</v>
      </c>
      <c r="KG94">
        <v>47</v>
      </c>
      <c r="KH94">
        <v>35</v>
      </c>
      <c r="KI94">
        <v>37</v>
      </c>
      <c r="KJ94">
        <v>21</v>
      </c>
      <c r="KK94" s="3">
        <f t="shared" si="68"/>
        <v>338</v>
      </c>
      <c r="KM94" s="3">
        <v>114.92919999999999</v>
      </c>
      <c r="KN94">
        <v>335</v>
      </c>
      <c r="KO94">
        <v>354</v>
      </c>
      <c r="KP94">
        <v>361</v>
      </c>
      <c r="KQ94">
        <v>316</v>
      </c>
      <c r="KR94">
        <v>296</v>
      </c>
      <c r="KS94">
        <v>245</v>
      </c>
      <c r="KT94">
        <v>211</v>
      </c>
      <c r="KU94">
        <v>159</v>
      </c>
      <c r="KV94" s="3">
        <f t="shared" si="69"/>
        <v>2277</v>
      </c>
      <c r="KX94" s="3">
        <v>114.92919999999999</v>
      </c>
      <c r="KY94">
        <v>48844</v>
      </c>
      <c r="KZ94">
        <v>48570</v>
      </c>
      <c r="LA94">
        <v>49889</v>
      </c>
      <c r="LB94">
        <v>49234</v>
      </c>
      <c r="LC94">
        <v>51264</v>
      </c>
      <c r="LD94">
        <v>51769</v>
      </c>
      <c r="LE94">
        <v>50710</v>
      </c>
      <c r="LF94">
        <v>53519</v>
      </c>
      <c r="LG94" s="3">
        <f t="shared" si="70"/>
        <v>403799</v>
      </c>
      <c r="LI94" s="3">
        <v>114.92919999999999</v>
      </c>
      <c r="LJ94">
        <v>43445</v>
      </c>
      <c r="LK94">
        <v>43047</v>
      </c>
      <c r="LL94">
        <v>43470</v>
      </c>
      <c r="LM94">
        <v>43281</v>
      </c>
      <c r="LN94">
        <v>44127</v>
      </c>
      <c r="LO94">
        <v>44347</v>
      </c>
      <c r="LP94">
        <v>44175</v>
      </c>
      <c r="LQ94">
        <v>46195</v>
      </c>
      <c r="LR94" s="3">
        <f t="shared" si="71"/>
        <v>352087</v>
      </c>
      <c r="ME94" s="3">
        <v>114.92919999999999</v>
      </c>
      <c r="MF94">
        <v>48</v>
      </c>
      <c r="MG94">
        <v>54</v>
      </c>
      <c r="MH94">
        <v>48</v>
      </c>
      <c r="MI94">
        <v>73</v>
      </c>
      <c r="MJ94">
        <v>47</v>
      </c>
      <c r="MK94">
        <v>78</v>
      </c>
      <c r="ML94">
        <v>95</v>
      </c>
      <c r="MM94">
        <v>105</v>
      </c>
      <c r="MN94" s="3">
        <f t="shared" si="72"/>
        <v>548</v>
      </c>
      <c r="MP94" s="3">
        <v>114.92919999999999</v>
      </c>
      <c r="MQ94">
        <v>985</v>
      </c>
      <c r="MR94">
        <v>1042</v>
      </c>
      <c r="MS94">
        <v>1009</v>
      </c>
      <c r="MT94">
        <v>997</v>
      </c>
      <c r="MU94">
        <v>1017</v>
      </c>
      <c r="MV94">
        <v>984</v>
      </c>
      <c r="MW94">
        <v>936</v>
      </c>
      <c r="MX94">
        <v>996</v>
      </c>
      <c r="MY94" s="3">
        <f t="shared" si="73"/>
        <v>7966</v>
      </c>
      <c r="NA94" s="3">
        <v>114.92919999999999</v>
      </c>
      <c r="NB94">
        <v>35</v>
      </c>
      <c r="NC94">
        <v>44</v>
      </c>
      <c r="ND94">
        <v>49</v>
      </c>
      <c r="NE94">
        <v>50</v>
      </c>
      <c r="NF94">
        <v>60</v>
      </c>
      <c r="NG94">
        <v>73</v>
      </c>
      <c r="NH94">
        <v>183</v>
      </c>
      <c r="NI94">
        <v>316</v>
      </c>
      <c r="NJ94" s="3">
        <f t="shared" si="74"/>
        <v>810</v>
      </c>
      <c r="NL94" s="3">
        <v>114.92919999999999</v>
      </c>
      <c r="NM94">
        <v>303</v>
      </c>
      <c r="NN94">
        <v>298</v>
      </c>
      <c r="NO94">
        <v>304</v>
      </c>
      <c r="NP94">
        <v>276</v>
      </c>
      <c r="NQ94">
        <v>296</v>
      </c>
      <c r="NR94">
        <v>291</v>
      </c>
      <c r="NS94">
        <v>300</v>
      </c>
      <c r="NT94">
        <v>275</v>
      </c>
      <c r="NU94" s="3">
        <f t="shared" si="75"/>
        <v>2343</v>
      </c>
      <c r="NW94" s="3">
        <v>114.92919999999999</v>
      </c>
      <c r="NX94">
        <v>73</v>
      </c>
      <c r="NY94">
        <v>57</v>
      </c>
      <c r="NZ94">
        <v>98</v>
      </c>
      <c r="OA94">
        <v>87</v>
      </c>
      <c r="OB94">
        <v>82</v>
      </c>
      <c r="OC94">
        <v>88</v>
      </c>
      <c r="OD94">
        <v>77</v>
      </c>
      <c r="OE94">
        <v>85</v>
      </c>
      <c r="OF94" s="3">
        <f t="shared" si="76"/>
        <v>647</v>
      </c>
      <c r="OH94" s="3">
        <v>114.92919999999999</v>
      </c>
      <c r="OI94">
        <v>1286</v>
      </c>
      <c r="OJ94">
        <v>1288</v>
      </c>
      <c r="OK94">
        <v>1281</v>
      </c>
      <c r="OL94">
        <v>1243</v>
      </c>
      <c r="OM94">
        <v>1318</v>
      </c>
      <c r="ON94">
        <v>1293</v>
      </c>
      <c r="OO94">
        <v>1316</v>
      </c>
      <c r="OP94">
        <v>1271</v>
      </c>
      <c r="OQ94" s="3">
        <f t="shared" si="77"/>
        <v>10296</v>
      </c>
      <c r="OS94" s="3">
        <v>114.92919999999999</v>
      </c>
      <c r="OT94">
        <v>11</v>
      </c>
      <c r="OU94">
        <v>7</v>
      </c>
      <c r="OV94">
        <v>5</v>
      </c>
      <c r="OW94">
        <v>10</v>
      </c>
      <c r="OX94">
        <v>22</v>
      </c>
      <c r="OY94">
        <v>10</v>
      </c>
      <c r="OZ94">
        <v>10</v>
      </c>
      <c r="PA94">
        <v>8</v>
      </c>
      <c r="PB94" s="3">
        <f t="shared" si="78"/>
        <v>83</v>
      </c>
      <c r="PD94" s="3">
        <v>114.92919999999999</v>
      </c>
      <c r="PE94">
        <v>65</v>
      </c>
      <c r="PF94">
        <v>66</v>
      </c>
      <c r="PG94">
        <v>60</v>
      </c>
      <c r="PH94">
        <v>66</v>
      </c>
      <c r="PI94">
        <v>63</v>
      </c>
      <c r="PJ94">
        <v>55</v>
      </c>
      <c r="PK94">
        <v>63</v>
      </c>
      <c r="PL94">
        <v>57</v>
      </c>
      <c r="PM94" s="3">
        <f t="shared" si="79"/>
        <v>495</v>
      </c>
      <c r="PO94" s="3">
        <v>114.92919999999999</v>
      </c>
      <c r="PP94">
        <v>417</v>
      </c>
      <c r="PQ94">
        <v>478</v>
      </c>
      <c r="PR94">
        <v>420</v>
      </c>
      <c r="PS94">
        <v>391</v>
      </c>
      <c r="PT94">
        <v>426</v>
      </c>
      <c r="PU94">
        <v>431</v>
      </c>
      <c r="PV94">
        <v>382</v>
      </c>
      <c r="PW94">
        <v>442</v>
      </c>
      <c r="PX94" s="3">
        <f t="shared" si="80"/>
        <v>3387</v>
      </c>
      <c r="PZ94" s="3">
        <v>114.92919999999999</v>
      </c>
      <c r="QA94">
        <v>25</v>
      </c>
      <c r="QB94">
        <v>34</v>
      </c>
      <c r="QC94">
        <v>15</v>
      </c>
      <c r="QD94">
        <v>31</v>
      </c>
      <c r="QE94">
        <v>15</v>
      </c>
      <c r="QF94">
        <v>19</v>
      </c>
      <c r="QG94">
        <v>24</v>
      </c>
      <c r="QH94">
        <v>27</v>
      </c>
      <c r="QI94" s="3">
        <f t="shared" si="81"/>
        <v>190</v>
      </c>
      <c r="QK94" s="3">
        <v>114.92919999999999</v>
      </c>
      <c r="QL94">
        <v>48844</v>
      </c>
      <c r="QM94">
        <v>48570</v>
      </c>
      <c r="QN94">
        <v>49889</v>
      </c>
      <c r="QO94">
        <v>49234</v>
      </c>
      <c r="QP94">
        <v>51264</v>
      </c>
      <c r="QQ94">
        <v>51769</v>
      </c>
      <c r="QR94">
        <v>50710</v>
      </c>
      <c r="QS94">
        <v>53519</v>
      </c>
      <c r="QT94" s="3">
        <f t="shared" si="82"/>
        <v>403799</v>
      </c>
      <c r="QV94" s="3">
        <v>114.92919999999999</v>
      </c>
      <c r="QW94">
        <v>45510</v>
      </c>
      <c r="QX94">
        <v>45131</v>
      </c>
      <c r="QY94">
        <v>46532</v>
      </c>
      <c r="QZ94">
        <v>45934</v>
      </c>
      <c r="RA94">
        <v>47849</v>
      </c>
      <c r="RB94">
        <v>48374</v>
      </c>
      <c r="RC94">
        <v>47251</v>
      </c>
      <c r="RD94">
        <v>49846</v>
      </c>
      <c r="RE94" s="3">
        <f t="shared" si="83"/>
        <v>376427</v>
      </c>
    </row>
    <row r="95" spans="2:473">
      <c r="B95" s="3">
        <v>115.2324</v>
      </c>
      <c r="C95">
        <v>12</v>
      </c>
      <c r="D95">
        <v>4</v>
      </c>
      <c r="E95">
        <v>12</v>
      </c>
      <c r="F95">
        <v>11</v>
      </c>
      <c r="G95">
        <v>7</v>
      </c>
      <c r="H95">
        <v>5</v>
      </c>
      <c r="I95">
        <v>5</v>
      </c>
      <c r="J95">
        <v>11</v>
      </c>
      <c r="K95" s="3">
        <f t="shared" si="42"/>
        <v>67</v>
      </c>
      <c r="M95" s="3">
        <v>115.2324</v>
      </c>
      <c r="N95">
        <v>96</v>
      </c>
      <c r="O95">
        <v>83</v>
      </c>
      <c r="P95">
        <v>91</v>
      </c>
      <c r="Q95">
        <v>85</v>
      </c>
      <c r="R95">
        <v>93</v>
      </c>
      <c r="S95">
        <v>94</v>
      </c>
      <c r="T95">
        <v>80</v>
      </c>
      <c r="U95">
        <v>80</v>
      </c>
      <c r="V95" s="3">
        <f t="shared" si="43"/>
        <v>702</v>
      </c>
      <c r="W95" s="8"/>
      <c r="X95" s="3">
        <v>115.2324</v>
      </c>
      <c r="Y95">
        <v>124</v>
      </c>
      <c r="Z95">
        <v>109</v>
      </c>
      <c r="AA95">
        <v>118</v>
      </c>
      <c r="AB95">
        <v>110</v>
      </c>
      <c r="AC95">
        <v>106</v>
      </c>
      <c r="AD95">
        <v>94</v>
      </c>
      <c r="AE95">
        <v>112</v>
      </c>
      <c r="AF95">
        <v>132</v>
      </c>
      <c r="AG95" s="3">
        <f t="shared" si="44"/>
        <v>905</v>
      </c>
      <c r="AI95" s="3">
        <v>115.2324</v>
      </c>
      <c r="AJ95">
        <v>46</v>
      </c>
      <c r="AK95">
        <v>57</v>
      </c>
      <c r="AL95">
        <v>55</v>
      </c>
      <c r="AM95">
        <v>43</v>
      </c>
      <c r="AN95">
        <v>48</v>
      </c>
      <c r="AO95">
        <v>51</v>
      </c>
      <c r="AP95">
        <v>48</v>
      </c>
      <c r="AQ95">
        <v>40</v>
      </c>
      <c r="AR95" s="3">
        <f t="shared" si="45"/>
        <v>388</v>
      </c>
      <c r="AT95" s="3">
        <v>115.2324</v>
      </c>
      <c r="AU95">
        <v>925</v>
      </c>
      <c r="AV95">
        <v>966</v>
      </c>
      <c r="AW95">
        <v>1016</v>
      </c>
      <c r="AX95">
        <v>1043</v>
      </c>
      <c r="AY95">
        <v>1101</v>
      </c>
      <c r="AZ95">
        <v>1251</v>
      </c>
      <c r="BA95">
        <v>1650</v>
      </c>
      <c r="BB95">
        <v>2408</v>
      </c>
      <c r="BC95" s="3">
        <f t="shared" si="46"/>
        <v>10360</v>
      </c>
      <c r="BE95" s="3">
        <v>115.2324</v>
      </c>
      <c r="BF95">
        <v>37620</v>
      </c>
      <c r="BG95">
        <v>37848</v>
      </c>
      <c r="BH95">
        <v>37749</v>
      </c>
      <c r="BI95">
        <v>38168</v>
      </c>
      <c r="BJ95">
        <v>38172</v>
      </c>
      <c r="BK95">
        <v>38203</v>
      </c>
      <c r="BL95">
        <v>38112</v>
      </c>
      <c r="BM95">
        <v>37577</v>
      </c>
      <c r="BN95" s="3">
        <f t="shared" si="47"/>
        <v>303449</v>
      </c>
      <c r="BP95" s="3">
        <v>115.2324</v>
      </c>
      <c r="BQ95">
        <v>7544</v>
      </c>
      <c r="BR95">
        <v>7732</v>
      </c>
      <c r="BS95">
        <v>7813</v>
      </c>
      <c r="BT95">
        <v>7877</v>
      </c>
      <c r="BU95">
        <v>7735</v>
      </c>
      <c r="BV95">
        <v>7845</v>
      </c>
      <c r="BW95">
        <v>7787</v>
      </c>
      <c r="BX95">
        <v>7813</v>
      </c>
      <c r="BY95" s="3">
        <f t="shared" si="48"/>
        <v>62146</v>
      </c>
      <c r="CA95" s="3">
        <v>115.2324</v>
      </c>
      <c r="CB95">
        <v>6885</v>
      </c>
      <c r="CC95">
        <v>6941</v>
      </c>
      <c r="CD95">
        <v>7034</v>
      </c>
      <c r="CE95">
        <v>6917</v>
      </c>
      <c r="CF95">
        <v>6933</v>
      </c>
      <c r="CG95">
        <v>7109</v>
      </c>
      <c r="CH95">
        <v>6943</v>
      </c>
      <c r="CI95">
        <v>6860</v>
      </c>
      <c r="CJ95" s="3">
        <f t="shared" si="49"/>
        <v>55622</v>
      </c>
      <c r="CL95" s="3">
        <v>115.2324</v>
      </c>
      <c r="CM95">
        <v>347</v>
      </c>
      <c r="CN95">
        <v>327</v>
      </c>
      <c r="CO95">
        <v>341</v>
      </c>
      <c r="CP95">
        <v>369</v>
      </c>
      <c r="CQ95">
        <v>372</v>
      </c>
      <c r="CR95">
        <v>408</v>
      </c>
      <c r="CS95">
        <v>440</v>
      </c>
      <c r="CT95">
        <v>465</v>
      </c>
      <c r="CU95" s="3">
        <f t="shared" si="50"/>
        <v>3069</v>
      </c>
      <c r="CW95" s="3">
        <v>115.2324</v>
      </c>
      <c r="CX95">
        <v>5180</v>
      </c>
      <c r="CY95">
        <v>5075</v>
      </c>
      <c r="CZ95">
        <v>5195</v>
      </c>
      <c r="DA95">
        <v>5179</v>
      </c>
      <c r="DB95">
        <v>5153</v>
      </c>
      <c r="DC95">
        <v>5185</v>
      </c>
      <c r="DD95">
        <v>5100</v>
      </c>
      <c r="DE95">
        <v>5131</v>
      </c>
      <c r="DF95" s="3">
        <f t="shared" si="51"/>
        <v>41198</v>
      </c>
      <c r="DH95" s="3">
        <v>115.2324</v>
      </c>
      <c r="DI95">
        <v>291</v>
      </c>
      <c r="DJ95">
        <v>232</v>
      </c>
      <c r="DK95">
        <v>229</v>
      </c>
      <c r="DL95">
        <v>290</v>
      </c>
      <c r="DM95">
        <v>330</v>
      </c>
      <c r="DN95">
        <v>471</v>
      </c>
      <c r="DO95">
        <v>759</v>
      </c>
      <c r="DP95">
        <v>1531</v>
      </c>
      <c r="DQ95" s="3">
        <f t="shared" si="52"/>
        <v>4133</v>
      </c>
      <c r="DS95" s="3">
        <v>115.2324</v>
      </c>
      <c r="DT95">
        <v>1407</v>
      </c>
      <c r="DU95">
        <v>1353</v>
      </c>
      <c r="DV95">
        <v>1411</v>
      </c>
      <c r="DW95">
        <v>1403</v>
      </c>
      <c r="DX95">
        <v>1429</v>
      </c>
      <c r="DY95">
        <v>1433</v>
      </c>
      <c r="DZ95">
        <v>1378</v>
      </c>
      <c r="EA95">
        <v>1328</v>
      </c>
      <c r="EB95" s="3">
        <f t="shared" si="53"/>
        <v>11142</v>
      </c>
      <c r="ED95" s="3">
        <v>115.2324</v>
      </c>
      <c r="EE95">
        <v>84</v>
      </c>
      <c r="EF95">
        <v>98</v>
      </c>
      <c r="EG95">
        <v>86</v>
      </c>
      <c r="EH95">
        <v>83</v>
      </c>
      <c r="EI95">
        <v>77</v>
      </c>
      <c r="EJ95">
        <v>86</v>
      </c>
      <c r="EK95">
        <v>83</v>
      </c>
      <c r="EL95">
        <v>84</v>
      </c>
      <c r="EM95" s="3">
        <f t="shared" si="54"/>
        <v>681</v>
      </c>
      <c r="EO95" s="3">
        <v>115.2324</v>
      </c>
      <c r="EP95">
        <v>1325</v>
      </c>
      <c r="EQ95">
        <v>1297</v>
      </c>
      <c r="ER95">
        <v>1267</v>
      </c>
      <c r="ES95">
        <v>1281</v>
      </c>
      <c r="ET95">
        <v>1281</v>
      </c>
      <c r="EU95">
        <v>1277</v>
      </c>
      <c r="EV95">
        <v>1333</v>
      </c>
      <c r="EW95">
        <v>1312</v>
      </c>
      <c r="EX95" s="3">
        <f t="shared" si="55"/>
        <v>10373</v>
      </c>
      <c r="EZ95" s="3">
        <v>115.2324</v>
      </c>
      <c r="FA95">
        <v>369</v>
      </c>
      <c r="FB95">
        <v>407</v>
      </c>
      <c r="FC95">
        <v>417</v>
      </c>
      <c r="FD95">
        <v>404</v>
      </c>
      <c r="FE95">
        <v>410</v>
      </c>
      <c r="FF95">
        <v>426</v>
      </c>
      <c r="FG95">
        <v>403</v>
      </c>
      <c r="FH95">
        <v>391</v>
      </c>
      <c r="FI95" s="3">
        <f t="shared" si="56"/>
        <v>3227</v>
      </c>
      <c r="FK95" s="3">
        <v>115.2324</v>
      </c>
      <c r="FL95">
        <v>226</v>
      </c>
      <c r="FM95">
        <v>244</v>
      </c>
      <c r="FN95">
        <v>243</v>
      </c>
      <c r="FO95">
        <v>228</v>
      </c>
      <c r="FP95">
        <v>231</v>
      </c>
      <c r="FQ95">
        <v>247</v>
      </c>
      <c r="FR95">
        <v>193</v>
      </c>
      <c r="FS95">
        <v>215</v>
      </c>
      <c r="FT95" s="3">
        <f t="shared" si="57"/>
        <v>1827</v>
      </c>
      <c r="FV95" s="3">
        <v>115.2324</v>
      </c>
      <c r="FW95">
        <v>2790</v>
      </c>
      <c r="FX95">
        <v>2822</v>
      </c>
      <c r="FY95">
        <v>2886</v>
      </c>
      <c r="FZ95">
        <v>2933</v>
      </c>
      <c r="GA95">
        <v>2837</v>
      </c>
      <c r="GB95">
        <v>2892</v>
      </c>
      <c r="GC95">
        <v>2839</v>
      </c>
      <c r="GD95">
        <v>2817</v>
      </c>
      <c r="GE95" s="3">
        <f t="shared" si="58"/>
        <v>22816</v>
      </c>
      <c r="GG95" s="3">
        <v>115.2324</v>
      </c>
      <c r="GH95">
        <v>529</v>
      </c>
      <c r="GI95">
        <v>534</v>
      </c>
      <c r="GJ95">
        <v>537</v>
      </c>
      <c r="GK95">
        <v>506</v>
      </c>
      <c r="GL95">
        <v>537</v>
      </c>
      <c r="GM95">
        <v>551</v>
      </c>
      <c r="GN95">
        <v>515</v>
      </c>
      <c r="GO95">
        <v>549</v>
      </c>
      <c r="GP95" s="3">
        <f t="shared" si="59"/>
        <v>4258</v>
      </c>
      <c r="GR95" s="3">
        <v>115.2324</v>
      </c>
      <c r="GS95">
        <v>57</v>
      </c>
      <c r="GT95">
        <v>64</v>
      </c>
      <c r="GU95">
        <v>56</v>
      </c>
      <c r="GV95">
        <v>45</v>
      </c>
      <c r="GW95">
        <v>51</v>
      </c>
      <c r="GX95">
        <v>68</v>
      </c>
      <c r="GY95">
        <v>59</v>
      </c>
      <c r="GZ95">
        <v>76</v>
      </c>
      <c r="HA95" s="3">
        <f t="shared" si="60"/>
        <v>476</v>
      </c>
      <c r="HC95" s="3">
        <v>115.2324</v>
      </c>
      <c r="HD95">
        <v>745</v>
      </c>
      <c r="HE95">
        <v>740</v>
      </c>
      <c r="HF95">
        <v>743</v>
      </c>
      <c r="HG95">
        <v>779</v>
      </c>
      <c r="HH95">
        <v>769</v>
      </c>
      <c r="HI95">
        <v>704</v>
      </c>
      <c r="HJ95">
        <v>715</v>
      </c>
      <c r="HK95">
        <v>731</v>
      </c>
      <c r="HL95" s="3">
        <f t="shared" si="61"/>
        <v>5926</v>
      </c>
      <c r="HN95" s="3">
        <v>115.2324</v>
      </c>
      <c r="HO95">
        <v>458</v>
      </c>
      <c r="HP95">
        <v>496</v>
      </c>
      <c r="HQ95">
        <v>428</v>
      </c>
      <c r="HR95">
        <v>467</v>
      </c>
      <c r="HS95">
        <v>455</v>
      </c>
      <c r="HT95">
        <v>455</v>
      </c>
      <c r="HU95">
        <v>444</v>
      </c>
      <c r="HV95">
        <v>429</v>
      </c>
      <c r="HW95" s="3">
        <f t="shared" si="62"/>
        <v>3632</v>
      </c>
      <c r="HY95" s="3">
        <v>115.2324</v>
      </c>
      <c r="HZ95">
        <v>685</v>
      </c>
      <c r="IA95">
        <v>688</v>
      </c>
      <c r="IB95">
        <v>675</v>
      </c>
      <c r="IC95">
        <v>628</v>
      </c>
      <c r="ID95">
        <v>700</v>
      </c>
      <c r="IE95">
        <v>705</v>
      </c>
      <c r="IF95">
        <v>671</v>
      </c>
      <c r="IG95">
        <v>656</v>
      </c>
      <c r="IH95" s="3">
        <f t="shared" si="63"/>
        <v>5408</v>
      </c>
      <c r="IJ95" s="3">
        <v>115.2324</v>
      </c>
      <c r="IK95">
        <v>338</v>
      </c>
      <c r="IL95">
        <v>361</v>
      </c>
      <c r="IM95">
        <v>360</v>
      </c>
      <c r="IN95">
        <v>309</v>
      </c>
      <c r="IO95">
        <v>355</v>
      </c>
      <c r="IP95">
        <v>396</v>
      </c>
      <c r="IQ95">
        <v>384</v>
      </c>
      <c r="IR95">
        <v>371</v>
      </c>
      <c r="IS95" s="3">
        <f t="shared" si="64"/>
        <v>2874</v>
      </c>
      <c r="IU95" s="3">
        <v>115.2324</v>
      </c>
      <c r="IV95">
        <v>11</v>
      </c>
      <c r="IW95">
        <v>7</v>
      </c>
      <c r="IX95">
        <v>10</v>
      </c>
      <c r="IY95">
        <v>12</v>
      </c>
      <c r="IZ95">
        <v>8</v>
      </c>
      <c r="JA95">
        <v>9</v>
      </c>
      <c r="JB95">
        <v>11</v>
      </c>
      <c r="JC95">
        <v>10</v>
      </c>
      <c r="JD95" s="3">
        <f t="shared" si="65"/>
        <v>78</v>
      </c>
      <c r="JF95" s="3">
        <v>115.2324</v>
      </c>
      <c r="JG95">
        <v>1379</v>
      </c>
      <c r="JH95">
        <v>1431</v>
      </c>
      <c r="JI95">
        <v>1392</v>
      </c>
      <c r="JJ95">
        <v>1475</v>
      </c>
      <c r="JK95">
        <v>1494</v>
      </c>
      <c r="JL95">
        <v>1412</v>
      </c>
      <c r="JM95">
        <v>1382</v>
      </c>
      <c r="JN95">
        <v>1296</v>
      </c>
      <c r="JO95" s="3">
        <f t="shared" si="66"/>
        <v>11261</v>
      </c>
      <c r="JQ95" s="3">
        <v>115.2324</v>
      </c>
      <c r="JR95">
        <v>366</v>
      </c>
      <c r="JS95">
        <v>336</v>
      </c>
      <c r="JT95">
        <v>358</v>
      </c>
      <c r="JU95">
        <v>354</v>
      </c>
      <c r="JV95">
        <v>319</v>
      </c>
      <c r="JW95">
        <v>317</v>
      </c>
      <c r="JX95">
        <v>304</v>
      </c>
      <c r="JY95">
        <v>243</v>
      </c>
      <c r="JZ95" s="3">
        <f t="shared" si="67"/>
        <v>2597</v>
      </c>
      <c r="KB95" s="3">
        <v>115.2324</v>
      </c>
      <c r="KC95">
        <v>42</v>
      </c>
      <c r="KD95">
        <v>37</v>
      </c>
      <c r="KE95">
        <v>40</v>
      </c>
      <c r="KF95">
        <v>54</v>
      </c>
      <c r="KG95">
        <v>48</v>
      </c>
      <c r="KH95">
        <v>48</v>
      </c>
      <c r="KI95">
        <v>43</v>
      </c>
      <c r="KJ95">
        <v>33</v>
      </c>
      <c r="KK95" s="3">
        <f t="shared" si="68"/>
        <v>345</v>
      </c>
      <c r="KM95" s="3">
        <v>115.2324</v>
      </c>
      <c r="KN95">
        <v>332</v>
      </c>
      <c r="KO95">
        <v>337</v>
      </c>
      <c r="KP95">
        <v>364</v>
      </c>
      <c r="KQ95">
        <v>314</v>
      </c>
      <c r="KR95">
        <v>288</v>
      </c>
      <c r="KS95">
        <v>291</v>
      </c>
      <c r="KT95">
        <v>201</v>
      </c>
      <c r="KU95">
        <v>159</v>
      </c>
      <c r="KV95" s="3">
        <f t="shared" si="69"/>
        <v>2286</v>
      </c>
      <c r="KX95" s="3">
        <v>115.2324</v>
      </c>
      <c r="KY95">
        <v>48941</v>
      </c>
      <c r="KZ95">
        <v>49210</v>
      </c>
      <c r="LA95">
        <v>49234</v>
      </c>
      <c r="LB95">
        <v>50010</v>
      </c>
      <c r="LC95">
        <v>50048</v>
      </c>
      <c r="LD95">
        <v>50985</v>
      </c>
      <c r="LE95">
        <v>51821</v>
      </c>
      <c r="LF95">
        <v>54652</v>
      </c>
      <c r="LG95" s="3">
        <f t="shared" si="70"/>
        <v>404901</v>
      </c>
      <c r="LI95" s="3">
        <v>115.2324</v>
      </c>
      <c r="LJ95">
        <v>43782</v>
      </c>
      <c r="LK95">
        <v>43596</v>
      </c>
      <c r="LL95">
        <v>43307</v>
      </c>
      <c r="LM95">
        <v>43642</v>
      </c>
      <c r="LN95">
        <v>43712</v>
      </c>
      <c r="LO95">
        <v>43909</v>
      </c>
      <c r="LP95">
        <v>44806</v>
      </c>
      <c r="LQ95">
        <v>46899</v>
      </c>
      <c r="LR95" s="3">
        <f t="shared" si="71"/>
        <v>353653</v>
      </c>
      <c r="ME95" s="3">
        <v>115.2324</v>
      </c>
      <c r="MF95">
        <v>77</v>
      </c>
      <c r="MG95">
        <v>62</v>
      </c>
      <c r="MH95">
        <v>58</v>
      </c>
      <c r="MI95">
        <v>60</v>
      </c>
      <c r="MJ95">
        <v>74</v>
      </c>
      <c r="MK95">
        <v>94</v>
      </c>
      <c r="ML95">
        <v>85</v>
      </c>
      <c r="MM95">
        <v>83</v>
      </c>
      <c r="MN95" s="3">
        <f t="shared" si="72"/>
        <v>593</v>
      </c>
      <c r="MP95" s="3">
        <v>115.2324</v>
      </c>
      <c r="MQ95">
        <v>986</v>
      </c>
      <c r="MR95">
        <v>982</v>
      </c>
      <c r="MS95">
        <v>992</v>
      </c>
      <c r="MT95">
        <v>1023</v>
      </c>
      <c r="MU95">
        <v>1026</v>
      </c>
      <c r="MV95">
        <v>1026</v>
      </c>
      <c r="MW95">
        <v>991</v>
      </c>
      <c r="MX95">
        <v>987</v>
      </c>
      <c r="MY95" s="3">
        <f t="shared" si="73"/>
        <v>8013</v>
      </c>
      <c r="NA95" s="3">
        <v>115.2324</v>
      </c>
      <c r="NB95">
        <v>41</v>
      </c>
      <c r="NC95">
        <v>39</v>
      </c>
      <c r="ND95">
        <v>45</v>
      </c>
      <c r="NE95">
        <v>44</v>
      </c>
      <c r="NF95">
        <v>57</v>
      </c>
      <c r="NG95">
        <v>78</v>
      </c>
      <c r="NH95">
        <v>139</v>
      </c>
      <c r="NI95">
        <v>257</v>
      </c>
      <c r="NJ95" s="3">
        <f t="shared" si="74"/>
        <v>700</v>
      </c>
      <c r="NL95" s="3">
        <v>115.2324</v>
      </c>
      <c r="NM95">
        <v>320</v>
      </c>
      <c r="NN95">
        <v>270</v>
      </c>
      <c r="NO95">
        <v>294</v>
      </c>
      <c r="NP95">
        <v>293</v>
      </c>
      <c r="NQ95">
        <v>303</v>
      </c>
      <c r="NR95">
        <v>284</v>
      </c>
      <c r="NS95">
        <v>312</v>
      </c>
      <c r="NT95">
        <v>286</v>
      </c>
      <c r="NU95" s="3">
        <f t="shared" si="75"/>
        <v>2362</v>
      </c>
      <c r="NW95" s="3">
        <v>115.2324</v>
      </c>
      <c r="NX95">
        <v>84</v>
      </c>
      <c r="NY95">
        <v>98</v>
      </c>
      <c r="NZ95">
        <v>86</v>
      </c>
      <c r="OA95">
        <v>83</v>
      </c>
      <c r="OB95">
        <v>77</v>
      </c>
      <c r="OC95">
        <v>86</v>
      </c>
      <c r="OD95">
        <v>83</v>
      </c>
      <c r="OE95">
        <v>84</v>
      </c>
      <c r="OF95" s="3">
        <f t="shared" si="76"/>
        <v>681</v>
      </c>
      <c r="OH95" s="3">
        <v>115.2324</v>
      </c>
      <c r="OI95">
        <v>1325</v>
      </c>
      <c r="OJ95">
        <v>1297</v>
      </c>
      <c r="OK95">
        <v>1267</v>
      </c>
      <c r="OL95">
        <v>1281</v>
      </c>
      <c r="OM95">
        <v>1281</v>
      </c>
      <c r="ON95">
        <v>1277</v>
      </c>
      <c r="OO95">
        <v>1333</v>
      </c>
      <c r="OP95">
        <v>1312</v>
      </c>
      <c r="OQ95" s="3">
        <f t="shared" si="77"/>
        <v>10373</v>
      </c>
      <c r="OS95" s="3">
        <v>115.2324</v>
      </c>
      <c r="OT95">
        <v>12</v>
      </c>
      <c r="OU95">
        <v>8</v>
      </c>
      <c r="OV95">
        <v>10</v>
      </c>
      <c r="OW95">
        <v>10</v>
      </c>
      <c r="OX95">
        <v>11</v>
      </c>
      <c r="OY95">
        <v>8</v>
      </c>
      <c r="OZ95">
        <v>8</v>
      </c>
      <c r="PA95">
        <v>11</v>
      </c>
      <c r="PB95" s="3">
        <f t="shared" si="78"/>
        <v>78</v>
      </c>
      <c r="PD95" s="3">
        <v>115.2324</v>
      </c>
      <c r="PE95">
        <v>63</v>
      </c>
      <c r="PF95">
        <v>54</v>
      </c>
      <c r="PG95">
        <v>59</v>
      </c>
      <c r="PH95">
        <v>55</v>
      </c>
      <c r="PI95">
        <v>66</v>
      </c>
      <c r="PJ95">
        <v>79</v>
      </c>
      <c r="PK95">
        <v>54</v>
      </c>
      <c r="PL95">
        <v>46</v>
      </c>
      <c r="PM95" s="3">
        <f t="shared" si="79"/>
        <v>476</v>
      </c>
      <c r="PO95" s="3">
        <v>115.2324</v>
      </c>
      <c r="PP95">
        <v>386</v>
      </c>
      <c r="PQ95">
        <v>437</v>
      </c>
      <c r="PR95">
        <v>434</v>
      </c>
      <c r="PS95">
        <v>422</v>
      </c>
      <c r="PT95">
        <v>460</v>
      </c>
      <c r="PU95">
        <v>434</v>
      </c>
      <c r="PV95">
        <v>410</v>
      </c>
      <c r="PW95">
        <v>423</v>
      </c>
      <c r="PX95" s="3">
        <f t="shared" si="80"/>
        <v>3406</v>
      </c>
      <c r="PZ95" s="3">
        <v>115.2324</v>
      </c>
      <c r="QA95">
        <v>14</v>
      </c>
      <c r="QB95">
        <v>23</v>
      </c>
      <c r="QC95">
        <v>18</v>
      </c>
      <c r="QD95">
        <v>24</v>
      </c>
      <c r="QE95">
        <v>19</v>
      </c>
      <c r="QF95">
        <v>28</v>
      </c>
      <c r="QG95">
        <v>25</v>
      </c>
      <c r="QH95">
        <v>28</v>
      </c>
      <c r="QI95" s="3">
        <f t="shared" si="81"/>
        <v>179</v>
      </c>
      <c r="QK95" s="3">
        <v>115.2324</v>
      </c>
      <c r="QL95">
        <v>48941</v>
      </c>
      <c r="QM95">
        <v>49210</v>
      </c>
      <c r="QN95">
        <v>49234</v>
      </c>
      <c r="QO95">
        <v>50010</v>
      </c>
      <c r="QP95">
        <v>50048</v>
      </c>
      <c r="QQ95">
        <v>50985</v>
      </c>
      <c r="QR95">
        <v>51821</v>
      </c>
      <c r="QS95">
        <v>54652</v>
      </c>
      <c r="QT95" s="3">
        <f t="shared" si="82"/>
        <v>404901</v>
      </c>
      <c r="QV95" s="3">
        <v>115.2324</v>
      </c>
      <c r="QW95">
        <v>45566</v>
      </c>
      <c r="QX95">
        <v>45853</v>
      </c>
      <c r="QY95">
        <v>45893</v>
      </c>
      <c r="QZ95">
        <v>46638</v>
      </c>
      <c r="RA95">
        <v>46601</v>
      </c>
      <c r="RB95">
        <v>47505</v>
      </c>
      <c r="RC95">
        <v>48297</v>
      </c>
      <c r="RD95">
        <v>51046</v>
      </c>
      <c r="RE95" s="3">
        <f t="shared" si="83"/>
        <v>377399</v>
      </c>
    </row>
    <row r="96" spans="2:473">
      <c r="B96" s="3">
        <v>115.53570000000001</v>
      </c>
      <c r="C96">
        <v>5</v>
      </c>
      <c r="D96">
        <v>6</v>
      </c>
      <c r="E96">
        <v>8</v>
      </c>
      <c r="F96">
        <v>8</v>
      </c>
      <c r="G96">
        <v>7</v>
      </c>
      <c r="H96">
        <v>6</v>
      </c>
      <c r="I96">
        <v>10</v>
      </c>
      <c r="J96">
        <v>6</v>
      </c>
      <c r="K96" s="3">
        <f t="shared" si="42"/>
        <v>56</v>
      </c>
      <c r="M96" s="3">
        <v>115.53570000000001</v>
      </c>
      <c r="N96">
        <v>74</v>
      </c>
      <c r="O96">
        <v>75</v>
      </c>
      <c r="P96">
        <v>94</v>
      </c>
      <c r="Q96">
        <v>95</v>
      </c>
      <c r="R96">
        <v>91</v>
      </c>
      <c r="S96">
        <v>88</v>
      </c>
      <c r="T96">
        <v>85</v>
      </c>
      <c r="U96">
        <v>87</v>
      </c>
      <c r="V96" s="3">
        <f t="shared" si="43"/>
        <v>689</v>
      </c>
      <c r="W96" s="8"/>
      <c r="X96" s="3">
        <v>115.53570000000001</v>
      </c>
      <c r="Y96">
        <v>123</v>
      </c>
      <c r="Z96">
        <v>105</v>
      </c>
      <c r="AA96">
        <v>101</v>
      </c>
      <c r="AB96">
        <v>98</v>
      </c>
      <c r="AC96">
        <v>116</v>
      </c>
      <c r="AD96">
        <v>125</v>
      </c>
      <c r="AE96">
        <v>114</v>
      </c>
      <c r="AF96">
        <v>104</v>
      </c>
      <c r="AG96" s="3">
        <f t="shared" si="44"/>
        <v>886</v>
      </c>
      <c r="AI96" s="3">
        <v>115.53570000000001</v>
      </c>
      <c r="AJ96">
        <v>51</v>
      </c>
      <c r="AK96">
        <v>56</v>
      </c>
      <c r="AL96">
        <v>55</v>
      </c>
      <c r="AM96">
        <v>56</v>
      </c>
      <c r="AN96">
        <v>51</v>
      </c>
      <c r="AO96">
        <v>38</v>
      </c>
      <c r="AP96">
        <v>52</v>
      </c>
      <c r="AQ96">
        <v>54</v>
      </c>
      <c r="AR96" s="3">
        <f t="shared" si="45"/>
        <v>413</v>
      </c>
      <c r="AT96" s="3">
        <v>115.53570000000001</v>
      </c>
      <c r="AU96">
        <v>931</v>
      </c>
      <c r="AV96">
        <v>1004</v>
      </c>
      <c r="AW96">
        <v>974</v>
      </c>
      <c r="AX96">
        <v>1037</v>
      </c>
      <c r="AY96">
        <v>1193</v>
      </c>
      <c r="AZ96">
        <v>1296</v>
      </c>
      <c r="BA96">
        <v>1577</v>
      </c>
      <c r="BB96">
        <v>2365</v>
      </c>
      <c r="BC96" s="3">
        <f t="shared" si="46"/>
        <v>10377</v>
      </c>
      <c r="BE96" s="3">
        <v>115.53570000000001</v>
      </c>
      <c r="BF96">
        <v>37561</v>
      </c>
      <c r="BG96">
        <v>37335</v>
      </c>
      <c r="BH96">
        <v>37919</v>
      </c>
      <c r="BI96">
        <v>38348</v>
      </c>
      <c r="BJ96">
        <v>37805</v>
      </c>
      <c r="BK96">
        <v>38332</v>
      </c>
      <c r="BL96">
        <v>37821</v>
      </c>
      <c r="BM96">
        <v>37351</v>
      </c>
      <c r="BN96" s="3">
        <f t="shared" si="47"/>
        <v>302472</v>
      </c>
      <c r="BP96" s="3">
        <v>115.53570000000001</v>
      </c>
      <c r="BQ96">
        <v>7621</v>
      </c>
      <c r="BR96">
        <v>7659</v>
      </c>
      <c r="BS96">
        <v>7691</v>
      </c>
      <c r="BT96">
        <v>7896</v>
      </c>
      <c r="BU96">
        <v>7844</v>
      </c>
      <c r="BV96">
        <v>7963</v>
      </c>
      <c r="BW96">
        <v>7656</v>
      </c>
      <c r="BX96">
        <v>7670</v>
      </c>
      <c r="BY96" s="3">
        <f t="shared" si="48"/>
        <v>62000</v>
      </c>
      <c r="CA96" s="3">
        <v>115.53570000000001</v>
      </c>
      <c r="CB96">
        <v>6745</v>
      </c>
      <c r="CC96">
        <v>6773</v>
      </c>
      <c r="CD96">
        <v>7129</v>
      </c>
      <c r="CE96">
        <v>6984</v>
      </c>
      <c r="CF96">
        <v>6965</v>
      </c>
      <c r="CG96">
        <v>7118</v>
      </c>
      <c r="CH96">
        <v>6958</v>
      </c>
      <c r="CI96">
        <v>6891</v>
      </c>
      <c r="CJ96" s="3">
        <f t="shared" si="49"/>
        <v>55563</v>
      </c>
      <c r="CL96" s="3">
        <v>115.53570000000001</v>
      </c>
      <c r="CM96">
        <v>339</v>
      </c>
      <c r="CN96">
        <v>334</v>
      </c>
      <c r="CO96">
        <v>374</v>
      </c>
      <c r="CP96">
        <v>362</v>
      </c>
      <c r="CQ96">
        <v>392</v>
      </c>
      <c r="CR96">
        <v>402</v>
      </c>
      <c r="CS96">
        <v>449</v>
      </c>
      <c r="CT96">
        <v>527</v>
      </c>
      <c r="CU96" s="3">
        <f t="shared" si="50"/>
        <v>3179</v>
      </c>
      <c r="CW96" s="3">
        <v>115.53570000000001</v>
      </c>
      <c r="CX96">
        <v>5085</v>
      </c>
      <c r="CY96">
        <v>5045</v>
      </c>
      <c r="CZ96">
        <v>5143</v>
      </c>
      <c r="DA96">
        <v>5099</v>
      </c>
      <c r="DB96">
        <v>5133</v>
      </c>
      <c r="DC96">
        <v>5110</v>
      </c>
      <c r="DD96">
        <v>5252</v>
      </c>
      <c r="DE96">
        <v>5109</v>
      </c>
      <c r="DF96" s="3">
        <f t="shared" si="51"/>
        <v>40976</v>
      </c>
      <c r="DH96" s="3">
        <v>115.53570000000001</v>
      </c>
      <c r="DI96">
        <v>272</v>
      </c>
      <c r="DJ96">
        <v>256</v>
      </c>
      <c r="DK96">
        <v>254</v>
      </c>
      <c r="DL96">
        <v>287</v>
      </c>
      <c r="DM96">
        <v>324</v>
      </c>
      <c r="DN96">
        <v>451</v>
      </c>
      <c r="DO96">
        <v>712</v>
      </c>
      <c r="DP96">
        <v>1456</v>
      </c>
      <c r="DQ96" s="3">
        <f t="shared" si="52"/>
        <v>4012</v>
      </c>
      <c r="DS96" s="3">
        <v>115.53570000000001</v>
      </c>
      <c r="DT96">
        <v>1373</v>
      </c>
      <c r="DU96">
        <v>1408</v>
      </c>
      <c r="DV96">
        <v>1422</v>
      </c>
      <c r="DW96">
        <v>1496</v>
      </c>
      <c r="DX96">
        <v>1406</v>
      </c>
      <c r="DY96">
        <v>1423</v>
      </c>
      <c r="DZ96">
        <v>1481</v>
      </c>
      <c r="EA96">
        <v>1335</v>
      </c>
      <c r="EB96" s="3">
        <f t="shared" si="53"/>
        <v>11344</v>
      </c>
      <c r="ED96" s="3">
        <v>115.53570000000001</v>
      </c>
      <c r="EE96">
        <v>78</v>
      </c>
      <c r="EF96">
        <v>67</v>
      </c>
      <c r="EG96">
        <v>79</v>
      </c>
      <c r="EH96">
        <v>76</v>
      </c>
      <c r="EI96">
        <v>101</v>
      </c>
      <c r="EJ96">
        <v>69</v>
      </c>
      <c r="EK96">
        <v>81</v>
      </c>
      <c r="EL96">
        <v>74</v>
      </c>
      <c r="EM96" s="3">
        <f t="shared" si="54"/>
        <v>625</v>
      </c>
      <c r="EO96" s="3">
        <v>115.53570000000001</v>
      </c>
      <c r="EP96">
        <v>1363</v>
      </c>
      <c r="EQ96">
        <v>1262</v>
      </c>
      <c r="ER96">
        <v>1293</v>
      </c>
      <c r="ES96">
        <v>1246</v>
      </c>
      <c r="ET96">
        <v>1333</v>
      </c>
      <c r="EU96">
        <v>1292</v>
      </c>
      <c r="EV96">
        <v>1323</v>
      </c>
      <c r="EW96">
        <v>1355</v>
      </c>
      <c r="EX96" s="3">
        <f t="shared" si="55"/>
        <v>10467</v>
      </c>
      <c r="EZ96" s="3">
        <v>115.53570000000001</v>
      </c>
      <c r="FA96">
        <v>396</v>
      </c>
      <c r="FB96">
        <v>404</v>
      </c>
      <c r="FC96">
        <v>415</v>
      </c>
      <c r="FD96">
        <v>436</v>
      </c>
      <c r="FE96">
        <v>416</v>
      </c>
      <c r="FF96">
        <v>398</v>
      </c>
      <c r="FG96">
        <v>381</v>
      </c>
      <c r="FH96">
        <v>387</v>
      </c>
      <c r="FI96" s="3">
        <f t="shared" si="56"/>
        <v>3233</v>
      </c>
      <c r="FK96" s="3">
        <v>115.53570000000001</v>
      </c>
      <c r="FL96">
        <v>242</v>
      </c>
      <c r="FM96">
        <v>218</v>
      </c>
      <c r="FN96">
        <v>211</v>
      </c>
      <c r="FO96">
        <v>249</v>
      </c>
      <c r="FP96">
        <v>230</v>
      </c>
      <c r="FQ96">
        <v>231</v>
      </c>
      <c r="FR96">
        <v>245</v>
      </c>
      <c r="FS96">
        <v>232</v>
      </c>
      <c r="FT96" s="3">
        <f t="shared" si="57"/>
        <v>1858</v>
      </c>
      <c r="FV96" s="3">
        <v>115.53570000000001</v>
      </c>
      <c r="FW96">
        <v>2825</v>
      </c>
      <c r="FX96">
        <v>2808</v>
      </c>
      <c r="FY96">
        <v>2876</v>
      </c>
      <c r="FZ96">
        <v>2870</v>
      </c>
      <c r="GA96">
        <v>2763</v>
      </c>
      <c r="GB96">
        <v>2858</v>
      </c>
      <c r="GC96">
        <v>2843</v>
      </c>
      <c r="GD96">
        <v>2854</v>
      </c>
      <c r="GE96" s="3">
        <f t="shared" si="58"/>
        <v>22697</v>
      </c>
      <c r="GG96" s="3">
        <v>115.53570000000001</v>
      </c>
      <c r="GH96">
        <v>535</v>
      </c>
      <c r="GI96">
        <v>528</v>
      </c>
      <c r="GJ96">
        <v>517</v>
      </c>
      <c r="GK96">
        <v>559</v>
      </c>
      <c r="GL96">
        <v>502</v>
      </c>
      <c r="GM96">
        <v>539</v>
      </c>
      <c r="GN96">
        <v>550</v>
      </c>
      <c r="GO96">
        <v>530</v>
      </c>
      <c r="GP96" s="3">
        <f t="shared" si="59"/>
        <v>4260</v>
      </c>
      <c r="GR96" s="3">
        <v>115.53570000000001</v>
      </c>
      <c r="GS96">
        <v>53</v>
      </c>
      <c r="GT96">
        <v>63</v>
      </c>
      <c r="GU96">
        <v>54</v>
      </c>
      <c r="GV96">
        <v>63</v>
      </c>
      <c r="GW96">
        <v>50</v>
      </c>
      <c r="GX96">
        <v>72</v>
      </c>
      <c r="GY96">
        <v>69</v>
      </c>
      <c r="GZ96">
        <v>67</v>
      </c>
      <c r="HA96" s="3">
        <f t="shared" si="60"/>
        <v>491</v>
      </c>
      <c r="HC96" s="3">
        <v>115.53570000000001</v>
      </c>
      <c r="HD96">
        <v>693</v>
      </c>
      <c r="HE96">
        <v>742</v>
      </c>
      <c r="HF96">
        <v>744</v>
      </c>
      <c r="HG96">
        <v>837</v>
      </c>
      <c r="HH96">
        <v>770</v>
      </c>
      <c r="HI96">
        <v>760</v>
      </c>
      <c r="HJ96">
        <v>748</v>
      </c>
      <c r="HK96">
        <v>706</v>
      </c>
      <c r="HL96" s="3">
        <f t="shared" si="61"/>
        <v>6000</v>
      </c>
      <c r="HN96" s="3">
        <v>115.53570000000001</v>
      </c>
      <c r="HO96">
        <v>440</v>
      </c>
      <c r="HP96">
        <v>449</v>
      </c>
      <c r="HQ96">
        <v>455</v>
      </c>
      <c r="HR96">
        <v>476</v>
      </c>
      <c r="HS96">
        <v>472</v>
      </c>
      <c r="HT96">
        <v>466</v>
      </c>
      <c r="HU96">
        <v>421</v>
      </c>
      <c r="HV96">
        <v>476</v>
      </c>
      <c r="HW96" s="3">
        <f t="shared" si="62"/>
        <v>3655</v>
      </c>
      <c r="HY96" s="3">
        <v>115.53570000000001</v>
      </c>
      <c r="HZ96">
        <v>693</v>
      </c>
      <c r="IA96">
        <v>608</v>
      </c>
      <c r="IB96">
        <v>642</v>
      </c>
      <c r="IC96">
        <v>663</v>
      </c>
      <c r="ID96">
        <v>657</v>
      </c>
      <c r="IE96">
        <v>653</v>
      </c>
      <c r="IF96">
        <v>687</v>
      </c>
      <c r="IG96">
        <v>669</v>
      </c>
      <c r="IH96" s="3">
        <f t="shared" si="63"/>
        <v>5272</v>
      </c>
      <c r="IJ96" s="3">
        <v>115.53570000000001</v>
      </c>
      <c r="IK96">
        <v>361</v>
      </c>
      <c r="IL96">
        <v>281</v>
      </c>
      <c r="IM96">
        <v>338</v>
      </c>
      <c r="IN96">
        <v>334</v>
      </c>
      <c r="IO96">
        <v>343</v>
      </c>
      <c r="IP96">
        <v>373</v>
      </c>
      <c r="IQ96">
        <v>338</v>
      </c>
      <c r="IR96">
        <v>393</v>
      </c>
      <c r="IS96" s="3">
        <f t="shared" si="64"/>
        <v>2761</v>
      </c>
      <c r="IU96" s="3">
        <v>115.53570000000001</v>
      </c>
      <c r="IV96">
        <v>6</v>
      </c>
      <c r="IW96">
        <v>7</v>
      </c>
      <c r="IX96">
        <v>10</v>
      </c>
      <c r="IY96">
        <v>11</v>
      </c>
      <c r="IZ96">
        <v>8</v>
      </c>
      <c r="JA96">
        <v>10</v>
      </c>
      <c r="JB96">
        <v>7</v>
      </c>
      <c r="JC96">
        <v>6</v>
      </c>
      <c r="JD96" s="3">
        <f t="shared" si="65"/>
        <v>65</v>
      </c>
      <c r="JF96" s="3">
        <v>115.53570000000001</v>
      </c>
      <c r="JG96">
        <v>1359</v>
      </c>
      <c r="JH96">
        <v>1383</v>
      </c>
      <c r="JI96">
        <v>1340</v>
      </c>
      <c r="JJ96">
        <v>1413</v>
      </c>
      <c r="JK96">
        <v>1495</v>
      </c>
      <c r="JL96">
        <v>1449</v>
      </c>
      <c r="JM96">
        <v>1316</v>
      </c>
      <c r="JN96">
        <v>1390</v>
      </c>
      <c r="JO96" s="3">
        <f t="shared" si="66"/>
        <v>11145</v>
      </c>
      <c r="JQ96" s="3">
        <v>115.53570000000001</v>
      </c>
      <c r="JR96">
        <v>298</v>
      </c>
      <c r="JS96">
        <v>341</v>
      </c>
      <c r="JT96">
        <v>329</v>
      </c>
      <c r="JU96">
        <v>332</v>
      </c>
      <c r="JV96">
        <v>325</v>
      </c>
      <c r="JW96">
        <v>294</v>
      </c>
      <c r="JX96">
        <v>287</v>
      </c>
      <c r="JY96">
        <v>281</v>
      </c>
      <c r="JZ96" s="3">
        <f t="shared" si="67"/>
        <v>2487</v>
      </c>
      <c r="KB96" s="3">
        <v>115.53570000000001</v>
      </c>
      <c r="KC96">
        <v>45</v>
      </c>
      <c r="KD96">
        <v>38</v>
      </c>
      <c r="KE96">
        <v>44</v>
      </c>
      <c r="KF96">
        <v>38</v>
      </c>
      <c r="KG96">
        <v>44</v>
      </c>
      <c r="KH96">
        <v>59</v>
      </c>
      <c r="KI96">
        <v>34</v>
      </c>
      <c r="KJ96">
        <v>27</v>
      </c>
      <c r="KK96" s="3">
        <f t="shared" si="68"/>
        <v>329</v>
      </c>
      <c r="KM96" s="3">
        <v>115.53570000000001</v>
      </c>
      <c r="KN96">
        <v>342</v>
      </c>
      <c r="KO96">
        <v>331</v>
      </c>
      <c r="KP96">
        <v>331</v>
      </c>
      <c r="KQ96">
        <v>301</v>
      </c>
      <c r="KR96">
        <v>281</v>
      </c>
      <c r="KS96">
        <v>264</v>
      </c>
      <c r="KT96">
        <v>230</v>
      </c>
      <c r="KU96">
        <v>170</v>
      </c>
      <c r="KV96" s="3">
        <f t="shared" si="69"/>
        <v>2250</v>
      </c>
      <c r="KX96" s="3">
        <v>115.53570000000001</v>
      </c>
      <c r="KY96">
        <v>48087</v>
      </c>
      <c r="KZ96">
        <v>47440</v>
      </c>
      <c r="LA96">
        <v>49144</v>
      </c>
      <c r="LB96">
        <v>50517</v>
      </c>
      <c r="LC96">
        <v>49738</v>
      </c>
      <c r="LD96">
        <v>51515</v>
      </c>
      <c r="LE96">
        <v>51091</v>
      </c>
      <c r="LF96">
        <v>54757</v>
      </c>
      <c r="LG96" s="3">
        <f t="shared" si="70"/>
        <v>402289</v>
      </c>
      <c r="LI96" s="3">
        <v>115.53570000000001</v>
      </c>
      <c r="LJ96">
        <v>43179</v>
      </c>
      <c r="LK96">
        <v>42888</v>
      </c>
      <c r="LL96">
        <v>43275</v>
      </c>
      <c r="LM96">
        <v>43861</v>
      </c>
      <c r="LN96">
        <v>43683</v>
      </c>
      <c r="LO96">
        <v>44372</v>
      </c>
      <c r="LP96">
        <v>44362</v>
      </c>
      <c r="LQ96">
        <v>47200</v>
      </c>
      <c r="LR96" s="3">
        <f t="shared" si="71"/>
        <v>352820</v>
      </c>
      <c r="ME96" s="3">
        <v>115.53570000000001</v>
      </c>
      <c r="MF96">
        <v>59</v>
      </c>
      <c r="MG96">
        <v>70</v>
      </c>
      <c r="MH96">
        <v>73</v>
      </c>
      <c r="MI96">
        <v>58</v>
      </c>
      <c r="MJ96">
        <v>75</v>
      </c>
      <c r="MK96">
        <v>75</v>
      </c>
      <c r="ML96">
        <v>94</v>
      </c>
      <c r="MM96">
        <v>87</v>
      </c>
      <c r="MN96" s="3">
        <f t="shared" si="72"/>
        <v>591</v>
      </c>
      <c r="MP96" s="3">
        <v>115.53570000000001</v>
      </c>
      <c r="MQ96">
        <v>993</v>
      </c>
      <c r="MR96">
        <v>1007</v>
      </c>
      <c r="MS96">
        <v>1000</v>
      </c>
      <c r="MT96">
        <v>1023</v>
      </c>
      <c r="MU96">
        <v>1003</v>
      </c>
      <c r="MV96">
        <v>1004</v>
      </c>
      <c r="MW96">
        <v>1057</v>
      </c>
      <c r="MX96">
        <v>946</v>
      </c>
      <c r="MY96" s="3">
        <f t="shared" si="73"/>
        <v>8033</v>
      </c>
      <c r="NA96" s="3">
        <v>115.53570000000001</v>
      </c>
      <c r="NB96">
        <v>41</v>
      </c>
      <c r="NC96">
        <v>41</v>
      </c>
      <c r="ND96">
        <v>39</v>
      </c>
      <c r="NE96">
        <v>56</v>
      </c>
      <c r="NF96">
        <v>48</v>
      </c>
      <c r="NG96">
        <v>90</v>
      </c>
      <c r="NH96">
        <v>117</v>
      </c>
      <c r="NI96">
        <v>269</v>
      </c>
      <c r="NJ96" s="3">
        <f t="shared" si="74"/>
        <v>701</v>
      </c>
      <c r="NL96" s="3">
        <v>115.53570000000001</v>
      </c>
      <c r="NM96">
        <v>298</v>
      </c>
      <c r="NN96">
        <v>295</v>
      </c>
      <c r="NO96">
        <v>287</v>
      </c>
      <c r="NP96">
        <v>310</v>
      </c>
      <c r="NQ96">
        <v>282</v>
      </c>
      <c r="NR96">
        <v>317</v>
      </c>
      <c r="NS96">
        <v>311</v>
      </c>
      <c r="NT96">
        <v>285</v>
      </c>
      <c r="NU96" s="3">
        <f t="shared" si="75"/>
        <v>2385</v>
      </c>
      <c r="NW96" s="3">
        <v>115.53570000000001</v>
      </c>
      <c r="NX96">
        <v>78</v>
      </c>
      <c r="NY96">
        <v>67</v>
      </c>
      <c r="NZ96">
        <v>79</v>
      </c>
      <c r="OA96">
        <v>76</v>
      </c>
      <c r="OB96">
        <v>101</v>
      </c>
      <c r="OC96">
        <v>69</v>
      </c>
      <c r="OD96">
        <v>81</v>
      </c>
      <c r="OE96">
        <v>74</v>
      </c>
      <c r="OF96" s="3">
        <f t="shared" si="76"/>
        <v>625</v>
      </c>
      <c r="OH96" s="3">
        <v>115.53570000000001</v>
      </c>
      <c r="OI96">
        <v>1363</v>
      </c>
      <c r="OJ96">
        <v>1262</v>
      </c>
      <c r="OK96">
        <v>1293</v>
      </c>
      <c r="OL96">
        <v>1246</v>
      </c>
      <c r="OM96">
        <v>1333</v>
      </c>
      <c r="ON96">
        <v>1292</v>
      </c>
      <c r="OO96">
        <v>1323</v>
      </c>
      <c r="OP96">
        <v>1355</v>
      </c>
      <c r="OQ96" s="3">
        <f t="shared" si="77"/>
        <v>10467</v>
      </c>
      <c r="OS96" s="3">
        <v>115.53570000000001</v>
      </c>
      <c r="OT96">
        <v>11</v>
      </c>
      <c r="OU96">
        <v>8</v>
      </c>
      <c r="OV96">
        <v>8</v>
      </c>
      <c r="OW96">
        <v>8</v>
      </c>
      <c r="OX96">
        <v>6</v>
      </c>
      <c r="OY96">
        <v>7</v>
      </c>
      <c r="OZ96">
        <v>7</v>
      </c>
      <c r="PA96">
        <v>3</v>
      </c>
      <c r="PB96" s="3">
        <f t="shared" si="78"/>
        <v>58</v>
      </c>
      <c r="PD96" s="3">
        <v>115.53570000000001</v>
      </c>
      <c r="PE96">
        <v>61</v>
      </c>
      <c r="PF96">
        <v>62</v>
      </c>
      <c r="PG96">
        <v>40</v>
      </c>
      <c r="PH96">
        <v>60</v>
      </c>
      <c r="PI96">
        <v>58</v>
      </c>
      <c r="PJ96">
        <v>56</v>
      </c>
      <c r="PK96">
        <v>70</v>
      </c>
      <c r="PL96">
        <v>59</v>
      </c>
      <c r="PM96" s="3">
        <f t="shared" si="79"/>
        <v>466</v>
      </c>
      <c r="PO96" s="3">
        <v>115.53570000000001</v>
      </c>
      <c r="PP96">
        <v>412</v>
      </c>
      <c r="PQ96">
        <v>427</v>
      </c>
      <c r="PR96">
        <v>443</v>
      </c>
      <c r="PS96">
        <v>401</v>
      </c>
      <c r="PT96">
        <v>408</v>
      </c>
      <c r="PU96">
        <v>434</v>
      </c>
      <c r="PV96">
        <v>397</v>
      </c>
      <c r="PW96">
        <v>431</v>
      </c>
      <c r="PX96" s="3">
        <f t="shared" si="80"/>
        <v>3353</v>
      </c>
      <c r="PZ96" s="3">
        <v>115.53570000000001</v>
      </c>
      <c r="QA96">
        <v>19</v>
      </c>
      <c r="QB96">
        <v>20</v>
      </c>
      <c r="QC96">
        <v>17</v>
      </c>
      <c r="QD96">
        <v>17</v>
      </c>
      <c r="QE96">
        <v>17</v>
      </c>
      <c r="QF96">
        <v>17</v>
      </c>
      <c r="QG96">
        <v>25</v>
      </c>
      <c r="QH96">
        <v>27</v>
      </c>
      <c r="QI96" s="3">
        <f t="shared" si="81"/>
        <v>159</v>
      </c>
      <c r="QK96" s="3">
        <v>115.53570000000001</v>
      </c>
      <c r="QL96">
        <v>48087</v>
      </c>
      <c r="QM96">
        <v>47440</v>
      </c>
      <c r="QN96">
        <v>49144</v>
      </c>
      <c r="QO96">
        <v>50517</v>
      </c>
      <c r="QP96">
        <v>49738</v>
      </c>
      <c r="QQ96">
        <v>51515</v>
      </c>
      <c r="QR96">
        <v>51091</v>
      </c>
      <c r="QS96">
        <v>54757</v>
      </c>
      <c r="QT96" s="3">
        <f t="shared" si="82"/>
        <v>402289</v>
      </c>
      <c r="QV96" s="3">
        <v>115.53570000000001</v>
      </c>
      <c r="QW96">
        <v>44662</v>
      </c>
      <c r="QX96">
        <v>44119</v>
      </c>
      <c r="QY96">
        <v>45789</v>
      </c>
      <c r="QZ96">
        <v>47172</v>
      </c>
      <c r="RA96">
        <v>46339</v>
      </c>
      <c r="RB96">
        <v>48076</v>
      </c>
      <c r="RC96">
        <v>47533</v>
      </c>
      <c r="RD96">
        <v>51141</v>
      </c>
      <c r="RE96" s="3">
        <f t="shared" si="83"/>
        <v>374831</v>
      </c>
    </row>
    <row r="97" spans="2:473">
      <c r="B97" s="3">
        <v>115.8389</v>
      </c>
      <c r="C97">
        <v>6</v>
      </c>
      <c r="D97">
        <v>6</v>
      </c>
      <c r="E97">
        <v>8</v>
      </c>
      <c r="F97">
        <v>8</v>
      </c>
      <c r="G97">
        <v>9</v>
      </c>
      <c r="H97">
        <v>7</v>
      </c>
      <c r="I97">
        <v>6</v>
      </c>
      <c r="J97">
        <v>6</v>
      </c>
      <c r="K97" s="3">
        <f t="shared" si="42"/>
        <v>56</v>
      </c>
      <c r="M97" s="3">
        <v>115.8389</v>
      </c>
      <c r="N97">
        <v>83</v>
      </c>
      <c r="O97">
        <v>81</v>
      </c>
      <c r="P97">
        <v>77</v>
      </c>
      <c r="Q97">
        <v>86</v>
      </c>
      <c r="R97">
        <v>90</v>
      </c>
      <c r="S97">
        <v>104</v>
      </c>
      <c r="T97">
        <v>94</v>
      </c>
      <c r="U97">
        <v>93</v>
      </c>
      <c r="V97" s="3">
        <f t="shared" si="43"/>
        <v>708</v>
      </c>
      <c r="W97" s="8"/>
      <c r="X97" s="3">
        <v>115.8389</v>
      </c>
      <c r="Y97">
        <v>93</v>
      </c>
      <c r="Z97">
        <v>99</v>
      </c>
      <c r="AA97">
        <v>109</v>
      </c>
      <c r="AB97">
        <v>129</v>
      </c>
      <c r="AC97">
        <v>106</v>
      </c>
      <c r="AD97">
        <v>108</v>
      </c>
      <c r="AE97">
        <v>97</v>
      </c>
      <c r="AF97">
        <v>89</v>
      </c>
      <c r="AG97" s="3">
        <f t="shared" si="44"/>
        <v>830</v>
      </c>
      <c r="AI97" s="3">
        <v>115.8389</v>
      </c>
      <c r="AJ97">
        <v>48</v>
      </c>
      <c r="AK97">
        <v>50</v>
      </c>
      <c r="AL97">
        <v>51</v>
      </c>
      <c r="AM97">
        <v>51</v>
      </c>
      <c r="AN97">
        <v>33</v>
      </c>
      <c r="AO97">
        <v>60</v>
      </c>
      <c r="AP97">
        <v>46</v>
      </c>
      <c r="AQ97">
        <v>57</v>
      </c>
      <c r="AR97" s="3">
        <f t="shared" si="45"/>
        <v>396</v>
      </c>
      <c r="AT97" s="3">
        <v>115.8389</v>
      </c>
      <c r="AU97">
        <v>879</v>
      </c>
      <c r="AV97">
        <v>947</v>
      </c>
      <c r="AW97">
        <v>988</v>
      </c>
      <c r="AX97">
        <v>1120</v>
      </c>
      <c r="AY97">
        <v>1128</v>
      </c>
      <c r="AZ97">
        <v>1351</v>
      </c>
      <c r="BA97">
        <v>1636</v>
      </c>
      <c r="BB97">
        <v>2330</v>
      </c>
      <c r="BC97" s="3">
        <f t="shared" si="46"/>
        <v>10379</v>
      </c>
      <c r="BE97" s="3">
        <v>115.8389</v>
      </c>
      <c r="BF97">
        <v>37090</v>
      </c>
      <c r="BG97">
        <v>38139</v>
      </c>
      <c r="BH97">
        <v>37918</v>
      </c>
      <c r="BI97">
        <v>38206</v>
      </c>
      <c r="BJ97">
        <v>37936</v>
      </c>
      <c r="BK97">
        <v>38169</v>
      </c>
      <c r="BL97">
        <v>37890</v>
      </c>
      <c r="BM97">
        <v>37161</v>
      </c>
      <c r="BN97" s="3">
        <f t="shared" si="47"/>
        <v>302509</v>
      </c>
      <c r="BP97" s="3">
        <v>115.8389</v>
      </c>
      <c r="BQ97">
        <v>7683</v>
      </c>
      <c r="BR97">
        <v>7684</v>
      </c>
      <c r="BS97">
        <v>7800</v>
      </c>
      <c r="BT97">
        <v>7739</v>
      </c>
      <c r="BU97">
        <v>7579</v>
      </c>
      <c r="BV97">
        <v>7783</v>
      </c>
      <c r="BW97">
        <v>7871</v>
      </c>
      <c r="BX97">
        <v>7809</v>
      </c>
      <c r="BY97" s="3">
        <f t="shared" si="48"/>
        <v>61948</v>
      </c>
      <c r="CA97" s="3">
        <v>115.8389</v>
      </c>
      <c r="CB97">
        <v>6843</v>
      </c>
      <c r="CC97">
        <v>7005</v>
      </c>
      <c r="CD97">
        <v>6771</v>
      </c>
      <c r="CE97">
        <v>7064</v>
      </c>
      <c r="CF97">
        <v>6973</v>
      </c>
      <c r="CG97">
        <v>7184</v>
      </c>
      <c r="CH97">
        <v>6929</v>
      </c>
      <c r="CI97">
        <v>6757</v>
      </c>
      <c r="CJ97" s="3">
        <f t="shared" si="49"/>
        <v>55526</v>
      </c>
      <c r="CL97" s="3">
        <v>115.8389</v>
      </c>
      <c r="CM97">
        <v>365</v>
      </c>
      <c r="CN97">
        <v>368</v>
      </c>
      <c r="CO97">
        <v>369</v>
      </c>
      <c r="CP97">
        <v>329</v>
      </c>
      <c r="CQ97">
        <v>373</v>
      </c>
      <c r="CR97">
        <v>401</v>
      </c>
      <c r="CS97">
        <v>457</v>
      </c>
      <c r="CT97">
        <v>452</v>
      </c>
      <c r="CU97" s="3">
        <f t="shared" si="50"/>
        <v>3114</v>
      </c>
      <c r="CW97" s="3">
        <v>115.8389</v>
      </c>
      <c r="CX97">
        <v>4997</v>
      </c>
      <c r="CY97">
        <v>5222</v>
      </c>
      <c r="CZ97">
        <v>5107</v>
      </c>
      <c r="DA97">
        <v>5130</v>
      </c>
      <c r="DB97">
        <v>5148</v>
      </c>
      <c r="DC97">
        <v>5099</v>
      </c>
      <c r="DD97">
        <v>5245</v>
      </c>
      <c r="DE97">
        <v>4851</v>
      </c>
      <c r="DF97" s="3">
        <f t="shared" si="51"/>
        <v>40799</v>
      </c>
      <c r="DH97" s="3">
        <v>115.8389</v>
      </c>
      <c r="DI97">
        <v>241</v>
      </c>
      <c r="DJ97">
        <v>234</v>
      </c>
      <c r="DK97">
        <v>258</v>
      </c>
      <c r="DL97">
        <v>277</v>
      </c>
      <c r="DM97">
        <v>315</v>
      </c>
      <c r="DN97">
        <v>432</v>
      </c>
      <c r="DO97">
        <v>771</v>
      </c>
      <c r="DP97">
        <v>1588</v>
      </c>
      <c r="DQ97" s="3">
        <f t="shared" si="52"/>
        <v>4116</v>
      </c>
      <c r="DS97" s="3">
        <v>115.8389</v>
      </c>
      <c r="DT97">
        <v>1393</v>
      </c>
      <c r="DU97">
        <v>1431</v>
      </c>
      <c r="DV97">
        <v>1499</v>
      </c>
      <c r="DW97">
        <v>1482</v>
      </c>
      <c r="DX97">
        <v>1432</v>
      </c>
      <c r="DY97">
        <v>1453</v>
      </c>
      <c r="DZ97">
        <v>1403</v>
      </c>
      <c r="EA97">
        <v>1353</v>
      </c>
      <c r="EB97" s="3">
        <f t="shared" si="53"/>
        <v>11446</v>
      </c>
      <c r="ED97" s="3">
        <v>115.8389</v>
      </c>
      <c r="EE97">
        <v>76</v>
      </c>
      <c r="EF97">
        <v>72</v>
      </c>
      <c r="EG97">
        <v>83</v>
      </c>
      <c r="EH97">
        <v>80</v>
      </c>
      <c r="EI97">
        <v>84</v>
      </c>
      <c r="EJ97">
        <v>97</v>
      </c>
      <c r="EK97">
        <v>70</v>
      </c>
      <c r="EL97">
        <v>79</v>
      </c>
      <c r="EM97" s="3">
        <f t="shared" si="54"/>
        <v>641</v>
      </c>
      <c r="EO97" s="3">
        <v>115.8389</v>
      </c>
      <c r="EP97">
        <v>1257</v>
      </c>
      <c r="EQ97">
        <v>1261</v>
      </c>
      <c r="ER97">
        <v>1216</v>
      </c>
      <c r="ES97">
        <v>1289</v>
      </c>
      <c r="ET97">
        <v>1273</v>
      </c>
      <c r="EU97">
        <v>1242</v>
      </c>
      <c r="EV97">
        <v>1274</v>
      </c>
      <c r="EW97">
        <v>1292</v>
      </c>
      <c r="EX97" s="3">
        <f t="shared" si="55"/>
        <v>10104</v>
      </c>
      <c r="EZ97" s="3">
        <v>115.8389</v>
      </c>
      <c r="FA97">
        <v>401</v>
      </c>
      <c r="FB97">
        <v>383</v>
      </c>
      <c r="FC97">
        <v>363</v>
      </c>
      <c r="FD97">
        <v>420</v>
      </c>
      <c r="FE97">
        <v>395</v>
      </c>
      <c r="FF97">
        <v>459</v>
      </c>
      <c r="FG97">
        <v>444</v>
      </c>
      <c r="FH97">
        <v>371</v>
      </c>
      <c r="FI97" s="3">
        <f t="shared" si="56"/>
        <v>3236</v>
      </c>
      <c r="FK97" s="3">
        <v>115.8389</v>
      </c>
      <c r="FL97">
        <v>221</v>
      </c>
      <c r="FM97">
        <v>268</v>
      </c>
      <c r="FN97">
        <v>220</v>
      </c>
      <c r="FO97">
        <v>224</v>
      </c>
      <c r="FP97">
        <v>197</v>
      </c>
      <c r="FQ97">
        <v>220</v>
      </c>
      <c r="FR97">
        <v>217</v>
      </c>
      <c r="FS97">
        <v>242</v>
      </c>
      <c r="FT97" s="3">
        <f t="shared" si="57"/>
        <v>1809</v>
      </c>
      <c r="FV97" s="3">
        <v>115.8389</v>
      </c>
      <c r="FW97">
        <v>2749</v>
      </c>
      <c r="FX97">
        <v>2755</v>
      </c>
      <c r="FY97">
        <v>2863</v>
      </c>
      <c r="FZ97">
        <v>2889</v>
      </c>
      <c r="GA97">
        <v>2890</v>
      </c>
      <c r="GB97">
        <v>2853</v>
      </c>
      <c r="GC97">
        <v>2869</v>
      </c>
      <c r="GD97">
        <v>2740</v>
      </c>
      <c r="GE97" s="3">
        <f t="shared" si="58"/>
        <v>22608</v>
      </c>
      <c r="GG97" s="3">
        <v>115.8389</v>
      </c>
      <c r="GH97">
        <v>563</v>
      </c>
      <c r="GI97">
        <v>530</v>
      </c>
      <c r="GJ97">
        <v>503</v>
      </c>
      <c r="GK97">
        <v>521</v>
      </c>
      <c r="GL97">
        <v>541</v>
      </c>
      <c r="GM97">
        <v>523</v>
      </c>
      <c r="GN97">
        <v>539</v>
      </c>
      <c r="GO97">
        <v>585</v>
      </c>
      <c r="GP97" s="3">
        <f t="shared" si="59"/>
        <v>4305</v>
      </c>
      <c r="GR97" s="3">
        <v>115.8389</v>
      </c>
      <c r="GS97">
        <v>64</v>
      </c>
      <c r="GT97">
        <v>62</v>
      </c>
      <c r="GU97">
        <v>74</v>
      </c>
      <c r="GV97">
        <v>62</v>
      </c>
      <c r="GW97">
        <v>64</v>
      </c>
      <c r="GX97">
        <v>60</v>
      </c>
      <c r="GY97">
        <v>67</v>
      </c>
      <c r="GZ97">
        <v>74</v>
      </c>
      <c r="HA97" s="3">
        <f t="shared" si="60"/>
        <v>527</v>
      </c>
      <c r="HC97" s="3">
        <v>115.8389</v>
      </c>
      <c r="HD97">
        <v>708</v>
      </c>
      <c r="HE97">
        <v>689</v>
      </c>
      <c r="HF97">
        <v>759</v>
      </c>
      <c r="HG97">
        <v>753</v>
      </c>
      <c r="HH97">
        <v>771</v>
      </c>
      <c r="HI97">
        <v>764</v>
      </c>
      <c r="HJ97">
        <v>790</v>
      </c>
      <c r="HK97">
        <v>743</v>
      </c>
      <c r="HL97" s="3">
        <f t="shared" si="61"/>
        <v>5977</v>
      </c>
      <c r="HN97" s="3">
        <v>115.8389</v>
      </c>
      <c r="HO97">
        <v>453</v>
      </c>
      <c r="HP97">
        <v>455</v>
      </c>
      <c r="HQ97">
        <v>482</v>
      </c>
      <c r="HR97">
        <v>466</v>
      </c>
      <c r="HS97">
        <v>418</v>
      </c>
      <c r="HT97">
        <v>485</v>
      </c>
      <c r="HU97">
        <v>486</v>
      </c>
      <c r="HV97">
        <v>460</v>
      </c>
      <c r="HW97" s="3">
        <f t="shared" si="62"/>
        <v>3705</v>
      </c>
      <c r="HY97" s="3">
        <v>115.8389</v>
      </c>
      <c r="HZ97">
        <v>657</v>
      </c>
      <c r="IA97">
        <v>683</v>
      </c>
      <c r="IB97">
        <v>640</v>
      </c>
      <c r="IC97">
        <v>661</v>
      </c>
      <c r="ID97">
        <v>722</v>
      </c>
      <c r="IE97">
        <v>627</v>
      </c>
      <c r="IF97">
        <v>640</v>
      </c>
      <c r="IG97">
        <v>670</v>
      </c>
      <c r="IH97" s="3">
        <f t="shared" si="63"/>
        <v>5300</v>
      </c>
      <c r="IJ97" s="3">
        <v>115.8389</v>
      </c>
      <c r="IK97">
        <v>330</v>
      </c>
      <c r="IL97">
        <v>317</v>
      </c>
      <c r="IM97">
        <v>366</v>
      </c>
      <c r="IN97">
        <v>392</v>
      </c>
      <c r="IO97">
        <v>343</v>
      </c>
      <c r="IP97">
        <v>311</v>
      </c>
      <c r="IQ97">
        <v>362</v>
      </c>
      <c r="IR97">
        <v>376</v>
      </c>
      <c r="IS97" s="3">
        <f t="shared" si="64"/>
        <v>2797</v>
      </c>
      <c r="IU97" s="3">
        <v>115.8389</v>
      </c>
      <c r="IV97">
        <v>12</v>
      </c>
      <c r="IW97">
        <v>11</v>
      </c>
      <c r="IX97">
        <v>10</v>
      </c>
      <c r="IY97">
        <v>4</v>
      </c>
      <c r="IZ97">
        <v>8</v>
      </c>
      <c r="JA97">
        <v>6</v>
      </c>
      <c r="JB97">
        <v>8</v>
      </c>
      <c r="JC97">
        <v>17</v>
      </c>
      <c r="JD97" s="3">
        <f t="shared" si="65"/>
        <v>76</v>
      </c>
      <c r="JF97" s="3">
        <v>115.8389</v>
      </c>
      <c r="JG97">
        <v>1292</v>
      </c>
      <c r="JH97">
        <v>1374</v>
      </c>
      <c r="JI97">
        <v>1392</v>
      </c>
      <c r="JJ97">
        <v>1396</v>
      </c>
      <c r="JK97">
        <v>1494</v>
      </c>
      <c r="JL97">
        <v>1426</v>
      </c>
      <c r="JM97">
        <v>1410</v>
      </c>
      <c r="JN97">
        <v>1245</v>
      </c>
      <c r="JO97" s="3">
        <f t="shared" si="66"/>
        <v>11029</v>
      </c>
      <c r="JQ97" s="3">
        <v>115.8389</v>
      </c>
      <c r="JR97">
        <v>312</v>
      </c>
      <c r="JS97">
        <v>357</v>
      </c>
      <c r="JT97">
        <v>378</v>
      </c>
      <c r="JU97">
        <v>344</v>
      </c>
      <c r="JV97">
        <v>300</v>
      </c>
      <c r="JW97">
        <v>322</v>
      </c>
      <c r="JX97">
        <v>272</v>
      </c>
      <c r="JY97">
        <v>263</v>
      </c>
      <c r="JZ97" s="3">
        <f t="shared" si="67"/>
        <v>2548</v>
      </c>
      <c r="KB97" s="3">
        <v>115.8389</v>
      </c>
      <c r="KC97">
        <v>48</v>
      </c>
      <c r="KD97">
        <v>43</v>
      </c>
      <c r="KE97">
        <v>48</v>
      </c>
      <c r="KF97">
        <v>44</v>
      </c>
      <c r="KG97">
        <v>49</v>
      </c>
      <c r="KH97">
        <v>40</v>
      </c>
      <c r="KI97">
        <v>37</v>
      </c>
      <c r="KJ97">
        <v>34</v>
      </c>
      <c r="KK97" s="3">
        <f t="shared" si="68"/>
        <v>343</v>
      </c>
      <c r="KM97" s="3">
        <v>115.8389</v>
      </c>
      <c r="KN97">
        <v>334</v>
      </c>
      <c r="KO97">
        <v>348</v>
      </c>
      <c r="KP97">
        <v>301</v>
      </c>
      <c r="KQ97">
        <v>336</v>
      </c>
      <c r="KR97">
        <v>309</v>
      </c>
      <c r="KS97">
        <v>280</v>
      </c>
      <c r="KT97">
        <v>210</v>
      </c>
      <c r="KU97">
        <v>163</v>
      </c>
      <c r="KV97" s="3">
        <f t="shared" si="69"/>
        <v>2281</v>
      </c>
      <c r="KX97" s="3">
        <v>115.8389</v>
      </c>
      <c r="KY97">
        <v>46627</v>
      </c>
      <c r="KZ97">
        <v>49426</v>
      </c>
      <c r="LA97">
        <v>49135</v>
      </c>
      <c r="LB97">
        <v>50706</v>
      </c>
      <c r="LC97">
        <v>49428</v>
      </c>
      <c r="LD97">
        <v>51160</v>
      </c>
      <c r="LE97">
        <v>52378</v>
      </c>
      <c r="LF97">
        <v>53953</v>
      </c>
      <c r="LG97" s="3">
        <f t="shared" si="70"/>
        <v>402813</v>
      </c>
      <c r="LI97" s="3">
        <v>115.8389</v>
      </c>
      <c r="LJ97">
        <v>42473</v>
      </c>
      <c r="LK97">
        <v>43546</v>
      </c>
      <c r="LL97">
        <v>43497</v>
      </c>
      <c r="LM97">
        <v>44208</v>
      </c>
      <c r="LN97">
        <v>43416</v>
      </c>
      <c r="LO97">
        <v>44300</v>
      </c>
      <c r="LP97">
        <v>45243</v>
      </c>
      <c r="LQ97">
        <v>47036</v>
      </c>
      <c r="LR97" s="3">
        <f t="shared" si="71"/>
        <v>353719</v>
      </c>
      <c r="ME97" s="3">
        <v>115.8389</v>
      </c>
      <c r="MF97">
        <v>92</v>
      </c>
      <c r="MG97">
        <v>63</v>
      </c>
      <c r="MH97">
        <v>72</v>
      </c>
      <c r="MI97">
        <v>59</v>
      </c>
      <c r="MJ97">
        <v>72</v>
      </c>
      <c r="MK97">
        <v>80</v>
      </c>
      <c r="ML97">
        <v>77</v>
      </c>
      <c r="MM97">
        <v>85</v>
      </c>
      <c r="MN97" s="3">
        <f t="shared" si="72"/>
        <v>600</v>
      </c>
      <c r="MP97" s="3">
        <v>115.8389</v>
      </c>
      <c r="MQ97">
        <v>975</v>
      </c>
      <c r="MR97">
        <v>1053</v>
      </c>
      <c r="MS97">
        <v>991</v>
      </c>
      <c r="MT97">
        <v>994</v>
      </c>
      <c r="MU97">
        <v>1008</v>
      </c>
      <c r="MV97">
        <v>951</v>
      </c>
      <c r="MW97">
        <v>1020</v>
      </c>
      <c r="MX97">
        <v>979</v>
      </c>
      <c r="MY97" s="3">
        <f t="shared" si="73"/>
        <v>7971</v>
      </c>
      <c r="NA97" s="3">
        <v>115.8389</v>
      </c>
      <c r="NB97">
        <v>31</v>
      </c>
      <c r="NC97">
        <v>37</v>
      </c>
      <c r="ND97">
        <v>39</v>
      </c>
      <c r="NE97">
        <v>52</v>
      </c>
      <c r="NF97">
        <v>50</v>
      </c>
      <c r="NG97">
        <v>89</v>
      </c>
      <c r="NH97">
        <v>139</v>
      </c>
      <c r="NI97">
        <v>283</v>
      </c>
      <c r="NJ97" s="3">
        <f t="shared" si="74"/>
        <v>720</v>
      </c>
      <c r="NL97" s="3">
        <v>115.8389</v>
      </c>
      <c r="NM97">
        <v>296</v>
      </c>
      <c r="NN97">
        <v>313</v>
      </c>
      <c r="NO97">
        <v>322</v>
      </c>
      <c r="NP97">
        <v>325</v>
      </c>
      <c r="NQ97">
        <v>313</v>
      </c>
      <c r="NR97">
        <v>302</v>
      </c>
      <c r="NS97">
        <v>300</v>
      </c>
      <c r="NT97">
        <v>268</v>
      </c>
      <c r="NU97" s="3">
        <f t="shared" si="75"/>
        <v>2439</v>
      </c>
      <c r="NW97" s="3">
        <v>115.8389</v>
      </c>
      <c r="NX97">
        <v>76</v>
      </c>
      <c r="NY97">
        <v>72</v>
      </c>
      <c r="NZ97">
        <v>83</v>
      </c>
      <c r="OA97">
        <v>80</v>
      </c>
      <c r="OB97">
        <v>84</v>
      </c>
      <c r="OC97">
        <v>97</v>
      </c>
      <c r="OD97">
        <v>70</v>
      </c>
      <c r="OE97">
        <v>79</v>
      </c>
      <c r="OF97" s="3">
        <f t="shared" si="76"/>
        <v>641</v>
      </c>
      <c r="OH97" s="3">
        <v>115.8389</v>
      </c>
      <c r="OI97">
        <v>1257</v>
      </c>
      <c r="OJ97">
        <v>1261</v>
      </c>
      <c r="OK97">
        <v>1216</v>
      </c>
      <c r="OL97">
        <v>1289</v>
      </c>
      <c r="OM97">
        <v>1273</v>
      </c>
      <c r="ON97">
        <v>1242</v>
      </c>
      <c r="OO97">
        <v>1274</v>
      </c>
      <c r="OP97">
        <v>1292</v>
      </c>
      <c r="OQ97" s="3">
        <f t="shared" si="77"/>
        <v>10104</v>
      </c>
      <c r="OS97" s="3">
        <v>115.8389</v>
      </c>
      <c r="OT97">
        <v>12</v>
      </c>
      <c r="OU97">
        <v>8</v>
      </c>
      <c r="OV97">
        <v>10</v>
      </c>
      <c r="OW97">
        <v>7</v>
      </c>
      <c r="OX97">
        <v>12</v>
      </c>
      <c r="OY97">
        <v>8</v>
      </c>
      <c r="OZ97">
        <v>3</v>
      </c>
      <c r="PA97">
        <v>14</v>
      </c>
      <c r="PB97" s="3">
        <f t="shared" si="78"/>
        <v>74</v>
      </c>
      <c r="PD97" s="3">
        <v>115.8389</v>
      </c>
      <c r="PE97">
        <v>60</v>
      </c>
      <c r="PF97">
        <v>63</v>
      </c>
      <c r="PG97">
        <v>50</v>
      </c>
      <c r="PH97">
        <v>57</v>
      </c>
      <c r="PI97">
        <v>60</v>
      </c>
      <c r="PJ97">
        <v>56</v>
      </c>
      <c r="PK97">
        <v>55</v>
      </c>
      <c r="PL97">
        <v>46</v>
      </c>
      <c r="PM97" s="3">
        <f t="shared" si="79"/>
        <v>447</v>
      </c>
      <c r="PO97" s="3">
        <v>115.8389</v>
      </c>
      <c r="PP97">
        <v>411</v>
      </c>
      <c r="PQ97">
        <v>415</v>
      </c>
      <c r="PR97">
        <v>448</v>
      </c>
      <c r="PS97">
        <v>411</v>
      </c>
      <c r="PT97">
        <v>447</v>
      </c>
      <c r="PU97">
        <v>405</v>
      </c>
      <c r="PV97">
        <v>415</v>
      </c>
      <c r="PW97">
        <v>411</v>
      </c>
      <c r="PX97" s="3">
        <f t="shared" si="80"/>
        <v>3363</v>
      </c>
      <c r="PZ97" s="3">
        <v>115.8389</v>
      </c>
      <c r="QA97">
        <v>21</v>
      </c>
      <c r="QB97">
        <v>22</v>
      </c>
      <c r="QC97">
        <v>19</v>
      </c>
      <c r="QD97">
        <v>20</v>
      </c>
      <c r="QE97">
        <v>21</v>
      </c>
      <c r="QF97">
        <v>25</v>
      </c>
      <c r="QG97">
        <v>26</v>
      </c>
      <c r="QH97">
        <v>28</v>
      </c>
      <c r="QI97" s="3">
        <f t="shared" si="81"/>
        <v>182</v>
      </c>
      <c r="QK97" s="3">
        <v>115.8389</v>
      </c>
      <c r="QL97">
        <v>46627</v>
      </c>
      <c r="QM97">
        <v>49426</v>
      </c>
      <c r="QN97">
        <v>49135</v>
      </c>
      <c r="QO97">
        <v>50706</v>
      </c>
      <c r="QP97">
        <v>49428</v>
      </c>
      <c r="QQ97">
        <v>51160</v>
      </c>
      <c r="QR97">
        <v>52378</v>
      </c>
      <c r="QS97">
        <v>53953</v>
      </c>
      <c r="QT97" s="3">
        <f t="shared" si="82"/>
        <v>402813</v>
      </c>
      <c r="QV97" s="3">
        <v>115.8389</v>
      </c>
      <c r="QW97">
        <v>43311</v>
      </c>
      <c r="QX97">
        <v>46035</v>
      </c>
      <c r="QY97">
        <v>45814</v>
      </c>
      <c r="QZ97">
        <v>47324</v>
      </c>
      <c r="RA97">
        <v>46015</v>
      </c>
      <c r="RB97">
        <v>47830</v>
      </c>
      <c r="RC97">
        <v>48921</v>
      </c>
      <c r="RD97">
        <v>50389</v>
      </c>
      <c r="RE97" s="3">
        <f t="shared" si="83"/>
        <v>375639</v>
      </c>
    </row>
    <row r="98" spans="2:473">
      <c r="B98" s="3">
        <v>116.1422</v>
      </c>
      <c r="C98">
        <v>4</v>
      </c>
      <c r="D98">
        <v>4</v>
      </c>
      <c r="E98">
        <v>7</v>
      </c>
      <c r="F98">
        <v>4</v>
      </c>
      <c r="G98">
        <v>7</v>
      </c>
      <c r="H98">
        <v>12</v>
      </c>
      <c r="I98">
        <v>9</v>
      </c>
      <c r="J98">
        <v>9</v>
      </c>
      <c r="K98" s="3">
        <f t="shared" si="42"/>
        <v>56</v>
      </c>
      <c r="M98" s="3">
        <v>116.1422</v>
      </c>
      <c r="N98">
        <v>105</v>
      </c>
      <c r="O98">
        <v>79</v>
      </c>
      <c r="P98">
        <v>83</v>
      </c>
      <c r="Q98">
        <v>102</v>
      </c>
      <c r="R98">
        <v>94</v>
      </c>
      <c r="S98">
        <v>97</v>
      </c>
      <c r="T98">
        <v>97</v>
      </c>
      <c r="U98">
        <v>102</v>
      </c>
      <c r="V98" s="3">
        <f t="shared" si="43"/>
        <v>759</v>
      </c>
      <c r="W98" s="8"/>
      <c r="X98" s="3">
        <v>116.1422</v>
      </c>
      <c r="Y98">
        <v>123</v>
      </c>
      <c r="Z98">
        <v>104</v>
      </c>
      <c r="AA98">
        <v>110</v>
      </c>
      <c r="AB98">
        <v>96</v>
      </c>
      <c r="AC98">
        <v>115</v>
      </c>
      <c r="AD98">
        <v>103</v>
      </c>
      <c r="AE98">
        <v>122</v>
      </c>
      <c r="AF98">
        <v>121</v>
      </c>
      <c r="AG98" s="3">
        <f t="shared" si="44"/>
        <v>894</v>
      </c>
      <c r="AI98" s="3">
        <v>116.1422</v>
      </c>
      <c r="AJ98">
        <v>45</v>
      </c>
      <c r="AK98">
        <v>51</v>
      </c>
      <c r="AL98">
        <v>54</v>
      </c>
      <c r="AM98">
        <v>55</v>
      </c>
      <c r="AN98">
        <v>53</v>
      </c>
      <c r="AO98">
        <v>43</v>
      </c>
      <c r="AP98">
        <v>39</v>
      </c>
      <c r="AQ98">
        <v>40</v>
      </c>
      <c r="AR98" s="3">
        <f t="shared" si="45"/>
        <v>380</v>
      </c>
      <c r="AT98" s="3">
        <v>116.1422</v>
      </c>
      <c r="AU98">
        <v>943</v>
      </c>
      <c r="AV98">
        <v>943</v>
      </c>
      <c r="AW98">
        <v>1026</v>
      </c>
      <c r="AX98">
        <v>1080</v>
      </c>
      <c r="AY98">
        <v>1160</v>
      </c>
      <c r="AZ98">
        <v>1300</v>
      </c>
      <c r="BA98">
        <v>1707</v>
      </c>
      <c r="BB98">
        <v>2409</v>
      </c>
      <c r="BC98" s="3">
        <f t="shared" si="46"/>
        <v>10568</v>
      </c>
      <c r="BE98" s="3">
        <v>116.1422</v>
      </c>
      <c r="BF98">
        <v>36987</v>
      </c>
      <c r="BG98">
        <v>37601</v>
      </c>
      <c r="BH98">
        <v>38094</v>
      </c>
      <c r="BI98">
        <v>37869</v>
      </c>
      <c r="BJ98">
        <v>38269</v>
      </c>
      <c r="BK98">
        <v>37936</v>
      </c>
      <c r="BL98">
        <v>37839</v>
      </c>
      <c r="BM98">
        <v>37366</v>
      </c>
      <c r="BN98" s="3">
        <f t="shared" si="47"/>
        <v>301961</v>
      </c>
      <c r="BP98" s="3">
        <v>116.1422</v>
      </c>
      <c r="BQ98">
        <v>7534</v>
      </c>
      <c r="BR98">
        <v>7672</v>
      </c>
      <c r="BS98">
        <v>7875</v>
      </c>
      <c r="BT98">
        <v>7559</v>
      </c>
      <c r="BU98">
        <v>7822</v>
      </c>
      <c r="BV98">
        <v>7689</v>
      </c>
      <c r="BW98">
        <v>7874</v>
      </c>
      <c r="BX98">
        <v>7765</v>
      </c>
      <c r="BY98" s="3">
        <f t="shared" si="48"/>
        <v>61790</v>
      </c>
      <c r="CA98" s="3">
        <v>116.1422</v>
      </c>
      <c r="CB98">
        <v>6718</v>
      </c>
      <c r="CC98">
        <v>6911</v>
      </c>
      <c r="CD98">
        <v>7075</v>
      </c>
      <c r="CE98">
        <v>6919</v>
      </c>
      <c r="CF98">
        <v>7083</v>
      </c>
      <c r="CG98">
        <v>6937</v>
      </c>
      <c r="CH98">
        <v>6756</v>
      </c>
      <c r="CI98">
        <v>6765</v>
      </c>
      <c r="CJ98" s="3">
        <f t="shared" si="49"/>
        <v>55164</v>
      </c>
      <c r="CL98" s="3">
        <v>116.1422</v>
      </c>
      <c r="CM98">
        <v>332</v>
      </c>
      <c r="CN98">
        <v>365</v>
      </c>
      <c r="CO98">
        <v>360</v>
      </c>
      <c r="CP98">
        <v>380</v>
      </c>
      <c r="CQ98">
        <v>386</v>
      </c>
      <c r="CR98">
        <v>417</v>
      </c>
      <c r="CS98">
        <v>480</v>
      </c>
      <c r="CT98">
        <v>522</v>
      </c>
      <c r="CU98" s="3">
        <f t="shared" si="50"/>
        <v>3242</v>
      </c>
      <c r="CW98" s="3">
        <v>116.1422</v>
      </c>
      <c r="CX98">
        <v>5070</v>
      </c>
      <c r="CY98">
        <v>5081</v>
      </c>
      <c r="CZ98">
        <v>5125</v>
      </c>
      <c r="DA98">
        <v>5004</v>
      </c>
      <c r="DB98">
        <v>5223</v>
      </c>
      <c r="DC98">
        <v>5061</v>
      </c>
      <c r="DD98">
        <v>5039</v>
      </c>
      <c r="DE98">
        <v>5041</v>
      </c>
      <c r="DF98" s="3">
        <f t="shared" si="51"/>
        <v>40644</v>
      </c>
      <c r="DH98" s="3">
        <v>116.1422</v>
      </c>
      <c r="DI98">
        <v>267</v>
      </c>
      <c r="DJ98">
        <v>209</v>
      </c>
      <c r="DK98">
        <v>277</v>
      </c>
      <c r="DL98">
        <v>298</v>
      </c>
      <c r="DM98">
        <v>378</v>
      </c>
      <c r="DN98">
        <v>499</v>
      </c>
      <c r="DO98">
        <v>767</v>
      </c>
      <c r="DP98">
        <v>1575</v>
      </c>
      <c r="DQ98" s="3">
        <f t="shared" si="52"/>
        <v>4270</v>
      </c>
      <c r="DS98" s="3">
        <v>116.1422</v>
      </c>
      <c r="DT98">
        <v>1442</v>
      </c>
      <c r="DU98">
        <v>1459</v>
      </c>
      <c r="DV98">
        <v>1450</v>
      </c>
      <c r="DW98">
        <v>1439</v>
      </c>
      <c r="DX98">
        <v>1430</v>
      </c>
      <c r="DY98">
        <v>1561</v>
      </c>
      <c r="DZ98">
        <v>1448</v>
      </c>
      <c r="EA98">
        <v>1325</v>
      </c>
      <c r="EB98" s="3">
        <f t="shared" si="53"/>
        <v>11554</v>
      </c>
      <c r="ED98" s="3">
        <v>116.1422</v>
      </c>
      <c r="EE98">
        <v>72</v>
      </c>
      <c r="EF98">
        <v>90</v>
      </c>
      <c r="EG98">
        <v>88</v>
      </c>
      <c r="EH98">
        <v>95</v>
      </c>
      <c r="EI98">
        <v>73</v>
      </c>
      <c r="EJ98">
        <v>85</v>
      </c>
      <c r="EK98">
        <v>93</v>
      </c>
      <c r="EL98">
        <v>77</v>
      </c>
      <c r="EM98" s="3">
        <f t="shared" si="54"/>
        <v>673</v>
      </c>
      <c r="EO98" s="3">
        <v>116.1422</v>
      </c>
      <c r="EP98">
        <v>1277</v>
      </c>
      <c r="EQ98">
        <v>1256</v>
      </c>
      <c r="ER98">
        <v>1276</v>
      </c>
      <c r="ES98">
        <v>1237</v>
      </c>
      <c r="ET98">
        <v>1280</v>
      </c>
      <c r="EU98">
        <v>1270</v>
      </c>
      <c r="EV98">
        <v>1294</v>
      </c>
      <c r="EW98">
        <v>1355</v>
      </c>
      <c r="EX98" s="3">
        <f t="shared" si="55"/>
        <v>10245</v>
      </c>
      <c r="EZ98" s="3">
        <v>116.1422</v>
      </c>
      <c r="FA98">
        <v>379</v>
      </c>
      <c r="FB98">
        <v>390</v>
      </c>
      <c r="FC98">
        <v>442</v>
      </c>
      <c r="FD98">
        <v>398</v>
      </c>
      <c r="FE98">
        <v>428</v>
      </c>
      <c r="FF98">
        <v>397</v>
      </c>
      <c r="FG98">
        <v>405</v>
      </c>
      <c r="FH98">
        <v>383</v>
      </c>
      <c r="FI98" s="3">
        <f t="shared" si="56"/>
        <v>3222</v>
      </c>
      <c r="FK98" s="3">
        <v>116.1422</v>
      </c>
      <c r="FL98">
        <v>236</v>
      </c>
      <c r="FM98">
        <v>220</v>
      </c>
      <c r="FN98">
        <v>214</v>
      </c>
      <c r="FO98">
        <v>235</v>
      </c>
      <c r="FP98">
        <v>238</v>
      </c>
      <c r="FQ98">
        <v>229</v>
      </c>
      <c r="FR98">
        <v>207</v>
      </c>
      <c r="FS98">
        <v>214</v>
      </c>
      <c r="FT98" s="3">
        <f t="shared" si="57"/>
        <v>1793</v>
      </c>
      <c r="FV98" s="3">
        <v>116.1422</v>
      </c>
      <c r="FW98">
        <v>2857</v>
      </c>
      <c r="FX98">
        <v>2853</v>
      </c>
      <c r="FY98">
        <v>2955</v>
      </c>
      <c r="FZ98">
        <v>2776</v>
      </c>
      <c r="GA98">
        <v>2867</v>
      </c>
      <c r="GB98">
        <v>2855</v>
      </c>
      <c r="GC98">
        <v>2881</v>
      </c>
      <c r="GD98">
        <v>2842</v>
      </c>
      <c r="GE98" s="3">
        <f t="shared" si="58"/>
        <v>22886</v>
      </c>
      <c r="GG98" s="3">
        <v>116.1422</v>
      </c>
      <c r="GH98">
        <v>544</v>
      </c>
      <c r="GI98">
        <v>505</v>
      </c>
      <c r="GJ98">
        <v>584</v>
      </c>
      <c r="GK98">
        <v>544</v>
      </c>
      <c r="GL98">
        <v>574</v>
      </c>
      <c r="GM98">
        <v>554</v>
      </c>
      <c r="GN98">
        <v>599</v>
      </c>
      <c r="GO98">
        <v>553</v>
      </c>
      <c r="GP98" s="3">
        <f t="shared" si="59"/>
        <v>4457</v>
      </c>
      <c r="GR98" s="3">
        <v>116.1422</v>
      </c>
      <c r="GS98">
        <v>53</v>
      </c>
      <c r="GT98">
        <v>54</v>
      </c>
      <c r="GU98">
        <v>64</v>
      </c>
      <c r="GV98">
        <v>67</v>
      </c>
      <c r="GW98">
        <v>59</v>
      </c>
      <c r="GX98">
        <v>56</v>
      </c>
      <c r="GY98">
        <v>69</v>
      </c>
      <c r="GZ98">
        <v>70</v>
      </c>
      <c r="HA98" s="3">
        <f t="shared" si="60"/>
        <v>492</v>
      </c>
      <c r="HC98" s="3">
        <v>116.1422</v>
      </c>
      <c r="HD98">
        <v>694</v>
      </c>
      <c r="HE98">
        <v>737</v>
      </c>
      <c r="HF98">
        <v>756</v>
      </c>
      <c r="HG98">
        <v>740</v>
      </c>
      <c r="HH98">
        <v>784</v>
      </c>
      <c r="HI98">
        <v>773</v>
      </c>
      <c r="HJ98">
        <v>797</v>
      </c>
      <c r="HK98">
        <v>732</v>
      </c>
      <c r="HL98" s="3">
        <f t="shared" si="61"/>
        <v>6013</v>
      </c>
      <c r="HN98" s="3">
        <v>116.1422</v>
      </c>
      <c r="HO98">
        <v>455</v>
      </c>
      <c r="HP98">
        <v>413</v>
      </c>
      <c r="HQ98">
        <v>483</v>
      </c>
      <c r="HR98">
        <v>469</v>
      </c>
      <c r="HS98">
        <v>495</v>
      </c>
      <c r="HT98">
        <v>455</v>
      </c>
      <c r="HU98">
        <v>486</v>
      </c>
      <c r="HV98">
        <v>502</v>
      </c>
      <c r="HW98" s="3">
        <f t="shared" si="62"/>
        <v>3758</v>
      </c>
      <c r="HY98" s="3">
        <v>116.1422</v>
      </c>
      <c r="HZ98">
        <v>685</v>
      </c>
      <c r="IA98">
        <v>619</v>
      </c>
      <c r="IB98">
        <v>676</v>
      </c>
      <c r="IC98">
        <v>623</v>
      </c>
      <c r="ID98">
        <v>664</v>
      </c>
      <c r="IE98">
        <v>658</v>
      </c>
      <c r="IF98">
        <v>692</v>
      </c>
      <c r="IG98">
        <v>678</v>
      </c>
      <c r="IH98" s="3">
        <f t="shared" si="63"/>
        <v>5295</v>
      </c>
      <c r="IJ98" s="3">
        <v>116.1422</v>
      </c>
      <c r="IK98">
        <v>324</v>
      </c>
      <c r="IL98">
        <v>363</v>
      </c>
      <c r="IM98">
        <v>341</v>
      </c>
      <c r="IN98">
        <v>334</v>
      </c>
      <c r="IO98">
        <v>344</v>
      </c>
      <c r="IP98">
        <v>345</v>
      </c>
      <c r="IQ98">
        <v>352</v>
      </c>
      <c r="IR98">
        <v>389</v>
      </c>
      <c r="IS98" s="3">
        <f t="shared" si="64"/>
        <v>2792</v>
      </c>
      <c r="IU98" s="3">
        <v>116.1422</v>
      </c>
      <c r="IV98">
        <v>8</v>
      </c>
      <c r="IW98">
        <v>9</v>
      </c>
      <c r="IX98">
        <v>11</v>
      </c>
      <c r="IY98">
        <v>8</v>
      </c>
      <c r="IZ98">
        <v>18</v>
      </c>
      <c r="JA98">
        <v>12</v>
      </c>
      <c r="JB98">
        <v>11</v>
      </c>
      <c r="JC98">
        <v>19</v>
      </c>
      <c r="JD98" s="3">
        <f t="shared" si="65"/>
        <v>96</v>
      </c>
      <c r="JF98" s="3">
        <v>116.1422</v>
      </c>
      <c r="JG98">
        <v>1329</v>
      </c>
      <c r="JH98">
        <v>1438</v>
      </c>
      <c r="JI98">
        <v>1322</v>
      </c>
      <c r="JJ98">
        <v>1354</v>
      </c>
      <c r="JK98">
        <v>1440</v>
      </c>
      <c r="JL98">
        <v>1393</v>
      </c>
      <c r="JM98">
        <v>1339</v>
      </c>
      <c r="JN98">
        <v>1256</v>
      </c>
      <c r="JO98" s="3">
        <f t="shared" si="66"/>
        <v>10871</v>
      </c>
      <c r="JQ98" s="3">
        <v>116.1422</v>
      </c>
      <c r="JR98">
        <v>314</v>
      </c>
      <c r="JS98">
        <v>297</v>
      </c>
      <c r="JT98">
        <v>308</v>
      </c>
      <c r="JU98">
        <v>306</v>
      </c>
      <c r="JV98">
        <v>328</v>
      </c>
      <c r="JW98">
        <v>320</v>
      </c>
      <c r="JX98">
        <v>308</v>
      </c>
      <c r="JY98">
        <v>227</v>
      </c>
      <c r="JZ98" s="3">
        <f t="shared" si="67"/>
        <v>2408</v>
      </c>
      <c r="KB98" s="3">
        <v>116.1422</v>
      </c>
      <c r="KC98">
        <v>36</v>
      </c>
      <c r="KD98">
        <v>42</v>
      </c>
      <c r="KE98">
        <v>42</v>
      </c>
      <c r="KF98">
        <v>34</v>
      </c>
      <c r="KG98">
        <v>42</v>
      </c>
      <c r="KH98">
        <v>37</v>
      </c>
      <c r="KI98">
        <v>44</v>
      </c>
      <c r="KJ98">
        <v>29</v>
      </c>
      <c r="KK98" s="3">
        <f t="shared" si="68"/>
        <v>306</v>
      </c>
      <c r="KM98" s="3">
        <v>116.1422</v>
      </c>
      <c r="KN98">
        <v>346</v>
      </c>
      <c r="KO98">
        <v>361</v>
      </c>
      <c r="KP98">
        <v>317</v>
      </c>
      <c r="KQ98">
        <v>357</v>
      </c>
      <c r="KR98">
        <v>281</v>
      </c>
      <c r="KS98">
        <v>274</v>
      </c>
      <c r="KT98">
        <v>204</v>
      </c>
      <c r="KU98">
        <v>168</v>
      </c>
      <c r="KV98" s="3">
        <f t="shared" si="69"/>
        <v>2308</v>
      </c>
      <c r="KX98" s="3">
        <v>116.1422</v>
      </c>
      <c r="KY98">
        <v>47046</v>
      </c>
      <c r="KZ98">
        <v>48485</v>
      </c>
      <c r="LA98">
        <v>49763</v>
      </c>
      <c r="LB98">
        <v>48880</v>
      </c>
      <c r="LC98">
        <v>51374</v>
      </c>
      <c r="LD98">
        <v>51139</v>
      </c>
      <c r="LE98">
        <v>51896</v>
      </c>
      <c r="LF98">
        <v>55152</v>
      </c>
      <c r="LG98" s="3">
        <f t="shared" si="70"/>
        <v>403735</v>
      </c>
      <c r="LI98" s="3">
        <v>116.1422</v>
      </c>
      <c r="LJ98">
        <v>42863</v>
      </c>
      <c r="LK98">
        <v>43356</v>
      </c>
      <c r="LL98">
        <v>43374</v>
      </c>
      <c r="LM98">
        <v>43520</v>
      </c>
      <c r="LN98">
        <v>44440</v>
      </c>
      <c r="LO98">
        <v>44743</v>
      </c>
      <c r="LP98">
        <v>44935</v>
      </c>
      <c r="LQ98">
        <v>47627</v>
      </c>
      <c r="LR98" s="3">
        <f t="shared" si="71"/>
        <v>354858</v>
      </c>
      <c r="ME98" s="3">
        <v>116.1422</v>
      </c>
      <c r="MF98">
        <v>62</v>
      </c>
      <c r="MG98">
        <v>75</v>
      </c>
      <c r="MH98">
        <v>77</v>
      </c>
      <c r="MI98">
        <v>74</v>
      </c>
      <c r="MJ98">
        <v>83</v>
      </c>
      <c r="MK98">
        <v>85</v>
      </c>
      <c r="ML98">
        <v>84</v>
      </c>
      <c r="MM98">
        <v>99</v>
      </c>
      <c r="MN98" s="3">
        <f t="shared" si="72"/>
        <v>639</v>
      </c>
      <c r="MP98" s="3">
        <v>116.1422</v>
      </c>
      <c r="MQ98">
        <v>954</v>
      </c>
      <c r="MR98">
        <v>956</v>
      </c>
      <c r="MS98">
        <v>986</v>
      </c>
      <c r="MT98">
        <v>941</v>
      </c>
      <c r="MU98">
        <v>969</v>
      </c>
      <c r="MV98">
        <v>983</v>
      </c>
      <c r="MW98">
        <v>1005</v>
      </c>
      <c r="MX98">
        <v>977</v>
      </c>
      <c r="MY98" s="3">
        <f t="shared" si="73"/>
        <v>7771</v>
      </c>
      <c r="NA98" s="3">
        <v>116.1422</v>
      </c>
      <c r="NB98">
        <v>36</v>
      </c>
      <c r="NC98">
        <v>38</v>
      </c>
      <c r="ND98">
        <v>48</v>
      </c>
      <c r="NE98">
        <v>50</v>
      </c>
      <c r="NF98">
        <v>58</v>
      </c>
      <c r="NG98">
        <v>100</v>
      </c>
      <c r="NH98">
        <v>151</v>
      </c>
      <c r="NI98">
        <v>264</v>
      </c>
      <c r="NJ98" s="3">
        <f t="shared" si="74"/>
        <v>745</v>
      </c>
      <c r="NL98" s="3">
        <v>116.1422</v>
      </c>
      <c r="NM98">
        <v>329</v>
      </c>
      <c r="NN98">
        <v>297</v>
      </c>
      <c r="NO98">
        <v>307</v>
      </c>
      <c r="NP98">
        <v>313</v>
      </c>
      <c r="NQ98">
        <v>333</v>
      </c>
      <c r="NR98">
        <v>351</v>
      </c>
      <c r="NS98">
        <v>310</v>
      </c>
      <c r="NT98">
        <v>286</v>
      </c>
      <c r="NU98" s="3">
        <f t="shared" si="75"/>
        <v>2526</v>
      </c>
      <c r="NW98" s="3">
        <v>116.1422</v>
      </c>
      <c r="NX98">
        <v>72</v>
      </c>
      <c r="NY98">
        <v>90</v>
      </c>
      <c r="NZ98">
        <v>88</v>
      </c>
      <c r="OA98">
        <v>95</v>
      </c>
      <c r="OB98">
        <v>73</v>
      </c>
      <c r="OC98">
        <v>85</v>
      </c>
      <c r="OD98">
        <v>93</v>
      </c>
      <c r="OE98">
        <v>77</v>
      </c>
      <c r="OF98" s="3">
        <f t="shared" si="76"/>
        <v>673</v>
      </c>
      <c r="OH98" s="3">
        <v>116.1422</v>
      </c>
      <c r="OI98">
        <v>1277</v>
      </c>
      <c r="OJ98">
        <v>1256</v>
      </c>
      <c r="OK98">
        <v>1276</v>
      </c>
      <c r="OL98">
        <v>1237</v>
      </c>
      <c r="OM98">
        <v>1280</v>
      </c>
      <c r="ON98">
        <v>1270</v>
      </c>
      <c r="OO98">
        <v>1294</v>
      </c>
      <c r="OP98">
        <v>1355</v>
      </c>
      <c r="OQ98" s="3">
        <f t="shared" si="77"/>
        <v>10245</v>
      </c>
      <c r="OS98" s="3">
        <v>116.1422</v>
      </c>
      <c r="OT98">
        <v>12</v>
      </c>
      <c r="OU98">
        <v>7</v>
      </c>
      <c r="OV98">
        <v>16</v>
      </c>
      <c r="OW98">
        <v>12</v>
      </c>
      <c r="OX98">
        <v>10</v>
      </c>
      <c r="OY98">
        <v>9</v>
      </c>
      <c r="OZ98">
        <v>7</v>
      </c>
      <c r="PA98">
        <v>5</v>
      </c>
      <c r="PB98" s="3">
        <f t="shared" si="78"/>
        <v>78</v>
      </c>
      <c r="PD98" s="3">
        <v>116.1422</v>
      </c>
      <c r="PE98">
        <v>51</v>
      </c>
      <c r="PF98">
        <v>65</v>
      </c>
      <c r="PG98">
        <v>58</v>
      </c>
      <c r="PH98">
        <v>54</v>
      </c>
      <c r="PI98">
        <v>68</v>
      </c>
      <c r="PJ98">
        <v>64</v>
      </c>
      <c r="PK98">
        <v>44</v>
      </c>
      <c r="PL98">
        <v>63</v>
      </c>
      <c r="PM98" s="3">
        <f t="shared" si="79"/>
        <v>467</v>
      </c>
      <c r="PO98" s="3">
        <v>116.1422</v>
      </c>
      <c r="PP98">
        <v>426</v>
      </c>
      <c r="PQ98">
        <v>444</v>
      </c>
      <c r="PR98">
        <v>441</v>
      </c>
      <c r="PS98">
        <v>432</v>
      </c>
      <c r="PT98">
        <v>446</v>
      </c>
      <c r="PU98">
        <v>447</v>
      </c>
      <c r="PV98">
        <v>438</v>
      </c>
      <c r="PW98">
        <v>437</v>
      </c>
      <c r="PX98" s="3">
        <f t="shared" si="80"/>
        <v>3511</v>
      </c>
      <c r="PZ98" s="3">
        <v>116.1422</v>
      </c>
      <c r="QA98">
        <v>22</v>
      </c>
      <c r="QB98">
        <v>17</v>
      </c>
      <c r="QC98">
        <v>14</v>
      </c>
      <c r="QD98">
        <v>22</v>
      </c>
      <c r="QE98">
        <v>31</v>
      </c>
      <c r="QF98">
        <v>24</v>
      </c>
      <c r="QG98">
        <v>19</v>
      </c>
      <c r="QH98">
        <v>24</v>
      </c>
      <c r="QI98" s="3">
        <f t="shared" si="81"/>
        <v>173</v>
      </c>
      <c r="QK98" s="3">
        <v>116.1422</v>
      </c>
      <c r="QL98">
        <v>47046</v>
      </c>
      <c r="QM98">
        <v>48485</v>
      </c>
      <c r="QN98">
        <v>49763</v>
      </c>
      <c r="QO98">
        <v>48880</v>
      </c>
      <c r="QP98">
        <v>51374</v>
      </c>
      <c r="QQ98">
        <v>51139</v>
      </c>
      <c r="QR98">
        <v>51896</v>
      </c>
      <c r="QS98">
        <v>55152</v>
      </c>
      <c r="QT98" s="3">
        <f t="shared" si="82"/>
        <v>403735</v>
      </c>
      <c r="QV98" s="3">
        <v>116.1422</v>
      </c>
      <c r="QW98">
        <v>43740</v>
      </c>
      <c r="QX98">
        <v>45157</v>
      </c>
      <c r="QY98">
        <v>46371</v>
      </c>
      <c r="QZ98">
        <v>45586</v>
      </c>
      <c r="RA98">
        <v>47930</v>
      </c>
      <c r="RB98">
        <v>47644</v>
      </c>
      <c r="RC98">
        <v>48380</v>
      </c>
      <c r="RD98">
        <v>51488</v>
      </c>
      <c r="RE98" s="3">
        <f t="shared" si="83"/>
        <v>376296</v>
      </c>
    </row>
    <row r="99" spans="2:473">
      <c r="B99" s="3">
        <v>116.44540000000001</v>
      </c>
      <c r="C99">
        <v>3</v>
      </c>
      <c r="D99">
        <v>10</v>
      </c>
      <c r="E99">
        <v>6</v>
      </c>
      <c r="F99">
        <v>3</v>
      </c>
      <c r="G99">
        <v>5</v>
      </c>
      <c r="H99">
        <v>3</v>
      </c>
      <c r="I99">
        <v>6</v>
      </c>
      <c r="J99">
        <v>5</v>
      </c>
      <c r="K99" s="3">
        <f t="shared" si="42"/>
        <v>41</v>
      </c>
      <c r="M99" s="3">
        <v>116.44540000000001</v>
      </c>
      <c r="N99">
        <v>93</v>
      </c>
      <c r="O99">
        <v>103</v>
      </c>
      <c r="P99">
        <v>97</v>
      </c>
      <c r="Q99">
        <v>102</v>
      </c>
      <c r="R99">
        <v>98</v>
      </c>
      <c r="S99">
        <v>97</v>
      </c>
      <c r="T99">
        <v>88</v>
      </c>
      <c r="U99">
        <v>97</v>
      </c>
      <c r="V99" s="3">
        <f t="shared" si="43"/>
        <v>775</v>
      </c>
      <c r="W99" s="8"/>
      <c r="X99" s="3">
        <v>116.44540000000001</v>
      </c>
      <c r="Y99">
        <v>109</v>
      </c>
      <c r="Z99">
        <v>102</v>
      </c>
      <c r="AA99">
        <v>114</v>
      </c>
      <c r="AB99">
        <v>116</v>
      </c>
      <c r="AC99">
        <v>125</v>
      </c>
      <c r="AD99">
        <v>106</v>
      </c>
      <c r="AE99">
        <v>105</v>
      </c>
      <c r="AF99">
        <v>114</v>
      </c>
      <c r="AG99" s="3">
        <f t="shared" si="44"/>
        <v>891</v>
      </c>
      <c r="AI99" s="3">
        <v>116.44540000000001</v>
      </c>
      <c r="AJ99">
        <v>57</v>
      </c>
      <c r="AK99">
        <v>58</v>
      </c>
      <c r="AL99">
        <v>54</v>
      </c>
      <c r="AM99">
        <v>53</v>
      </c>
      <c r="AN99">
        <v>59</v>
      </c>
      <c r="AO99">
        <v>55</v>
      </c>
      <c r="AP99">
        <v>37</v>
      </c>
      <c r="AQ99">
        <v>56</v>
      </c>
      <c r="AR99" s="3">
        <f t="shared" si="45"/>
        <v>429</v>
      </c>
      <c r="AT99" s="3">
        <v>116.44540000000001</v>
      </c>
      <c r="AU99">
        <v>937</v>
      </c>
      <c r="AV99">
        <v>983</v>
      </c>
      <c r="AW99">
        <v>1101</v>
      </c>
      <c r="AX99">
        <v>1054</v>
      </c>
      <c r="AY99">
        <v>1103</v>
      </c>
      <c r="AZ99">
        <v>1385</v>
      </c>
      <c r="BA99">
        <v>1643</v>
      </c>
      <c r="BB99">
        <v>2386</v>
      </c>
      <c r="BC99" s="3">
        <f t="shared" si="46"/>
        <v>10592</v>
      </c>
      <c r="BE99" s="3">
        <v>116.44540000000001</v>
      </c>
      <c r="BF99">
        <v>36925</v>
      </c>
      <c r="BG99">
        <v>37769</v>
      </c>
      <c r="BH99">
        <v>37864</v>
      </c>
      <c r="BI99">
        <v>38270</v>
      </c>
      <c r="BJ99">
        <v>38034</v>
      </c>
      <c r="BK99">
        <v>37980</v>
      </c>
      <c r="BL99">
        <v>37729</v>
      </c>
      <c r="BM99">
        <v>37087</v>
      </c>
      <c r="BN99" s="3">
        <f t="shared" si="47"/>
        <v>301658</v>
      </c>
      <c r="BP99" s="3">
        <v>116.44540000000001</v>
      </c>
      <c r="BQ99">
        <v>7584</v>
      </c>
      <c r="BR99">
        <v>7569</v>
      </c>
      <c r="BS99">
        <v>7700</v>
      </c>
      <c r="BT99">
        <v>7918</v>
      </c>
      <c r="BU99">
        <v>7712</v>
      </c>
      <c r="BV99">
        <v>7817</v>
      </c>
      <c r="BW99">
        <v>7788</v>
      </c>
      <c r="BX99">
        <v>7652</v>
      </c>
      <c r="BY99" s="3">
        <f t="shared" si="48"/>
        <v>61740</v>
      </c>
      <c r="CA99" s="3">
        <v>116.44540000000001</v>
      </c>
      <c r="CB99">
        <v>6664</v>
      </c>
      <c r="CC99">
        <v>6756</v>
      </c>
      <c r="CD99">
        <v>6885</v>
      </c>
      <c r="CE99">
        <v>7232</v>
      </c>
      <c r="CF99">
        <v>6994</v>
      </c>
      <c r="CG99">
        <v>6975</v>
      </c>
      <c r="CH99">
        <v>6722</v>
      </c>
      <c r="CI99">
        <v>6820</v>
      </c>
      <c r="CJ99" s="3">
        <f t="shared" si="49"/>
        <v>55048</v>
      </c>
      <c r="CL99" s="3">
        <v>116.44540000000001</v>
      </c>
      <c r="CM99">
        <v>351</v>
      </c>
      <c r="CN99">
        <v>365</v>
      </c>
      <c r="CO99">
        <v>357</v>
      </c>
      <c r="CP99">
        <v>407</v>
      </c>
      <c r="CQ99">
        <v>384</v>
      </c>
      <c r="CR99">
        <v>440</v>
      </c>
      <c r="CS99">
        <v>490</v>
      </c>
      <c r="CT99">
        <v>541</v>
      </c>
      <c r="CU99" s="3">
        <f t="shared" si="50"/>
        <v>3335</v>
      </c>
      <c r="CW99" s="3">
        <v>116.44540000000001</v>
      </c>
      <c r="CX99">
        <v>4982</v>
      </c>
      <c r="CY99">
        <v>5108</v>
      </c>
      <c r="CZ99">
        <v>5024</v>
      </c>
      <c r="DA99">
        <v>5118</v>
      </c>
      <c r="DB99">
        <v>5021</v>
      </c>
      <c r="DC99">
        <v>5192</v>
      </c>
      <c r="DD99">
        <v>5028</v>
      </c>
      <c r="DE99">
        <v>5078</v>
      </c>
      <c r="DF99" s="3">
        <f t="shared" si="51"/>
        <v>40551</v>
      </c>
      <c r="DH99" s="3">
        <v>116.44540000000001</v>
      </c>
      <c r="DI99">
        <v>297</v>
      </c>
      <c r="DJ99">
        <v>263</v>
      </c>
      <c r="DK99">
        <v>290</v>
      </c>
      <c r="DL99">
        <v>296</v>
      </c>
      <c r="DM99">
        <v>359</v>
      </c>
      <c r="DN99">
        <v>498</v>
      </c>
      <c r="DO99">
        <v>717</v>
      </c>
      <c r="DP99">
        <v>1592</v>
      </c>
      <c r="DQ99" s="3">
        <f t="shared" si="52"/>
        <v>4312</v>
      </c>
      <c r="DS99" s="3">
        <v>116.44540000000001</v>
      </c>
      <c r="DT99">
        <v>1476</v>
      </c>
      <c r="DU99">
        <v>1420</v>
      </c>
      <c r="DV99">
        <v>1582</v>
      </c>
      <c r="DW99">
        <v>1540</v>
      </c>
      <c r="DX99">
        <v>1497</v>
      </c>
      <c r="DY99">
        <v>1513</v>
      </c>
      <c r="DZ99">
        <v>1450</v>
      </c>
      <c r="EA99">
        <v>1450</v>
      </c>
      <c r="EB99" s="3">
        <f t="shared" si="53"/>
        <v>11928</v>
      </c>
      <c r="ED99" s="3">
        <v>116.44540000000001</v>
      </c>
      <c r="EE99">
        <v>75</v>
      </c>
      <c r="EF99">
        <v>82</v>
      </c>
      <c r="EG99">
        <v>77</v>
      </c>
      <c r="EH99">
        <v>85</v>
      </c>
      <c r="EI99">
        <v>77</v>
      </c>
      <c r="EJ99">
        <v>76</v>
      </c>
      <c r="EK99">
        <v>77</v>
      </c>
      <c r="EL99">
        <v>88</v>
      </c>
      <c r="EM99" s="3">
        <f t="shared" si="54"/>
        <v>637</v>
      </c>
      <c r="EO99" s="3">
        <v>116.44540000000001</v>
      </c>
      <c r="EP99">
        <v>1318</v>
      </c>
      <c r="EQ99">
        <v>1289</v>
      </c>
      <c r="ER99">
        <v>1308</v>
      </c>
      <c r="ES99">
        <v>1341</v>
      </c>
      <c r="ET99">
        <v>1252</v>
      </c>
      <c r="EU99">
        <v>1296</v>
      </c>
      <c r="EV99">
        <v>1306</v>
      </c>
      <c r="EW99">
        <v>1344</v>
      </c>
      <c r="EX99" s="3">
        <f t="shared" si="55"/>
        <v>10454</v>
      </c>
      <c r="EZ99" s="3">
        <v>116.44540000000001</v>
      </c>
      <c r="FA99">
        <v>407</v>
      </c>
      <c r="FB99">
        <v>370</v>
      </c>
      <c r="FC99">
        <v>391</v>
      </c>
      <c r="FD99">
        <v>431</v>
      </c>
      <c r="FE99">
        <v>400</v>
      </c>
      <c r="FF99">
        <v>400</v>
      </c>
      <c r="FG99">
        <v>393</v>
      </c>
      <c r="FH99">
        <v>389</v>
      </c>
      <c r="FI99" s="3">
        <f t="shared" si="56"/>
        <v>3181</v>
      </c>
      <c r="FK99" s="3">
        <v>116.44540000000001</v>
      </c>
      <c r="FL99">
        <v>213</v>
      </c>
      <c r="FM99">
        <v>213</v>
      </c>
      <c r="FN99">
        <v>193</v>
      </c>
      <c r="FO99">
        <v>221</v>
      </c>
      <c r="FP99">
        <v>235</v>
      </c>
      <c r="FQ99">
        <v>200</v>
      </c>
      <c r="FR99">
        <v>212</v>
      </c>
      <c r="FS99">
        <v>249</v>
      </c>
      <c r="FT99" s="3">
        <f t="shared" si="57"/>
        <v>1736</v>
      </c>
      <c r="FV99" s="3">
        <v>116.44540000000001</v>
      </c>
      <c r="FW99">
        <v>2739</v>
      </c>
      <c r="FX99">
        <v>2847</v>
      </c>
      <c r="FY99">
        <v>2889</v>
      </c>
      <c r="FZ99">
        <v>2893</v>
      </c>
      <c r="GA99">
        <v>2955</v>
      </c>
      <c r="GB99">
        <v>2979</v>
      </c>
      <c r="GC99">
        <v>2871</v>
      </c>
      <c r="GD99">
        <v>2789</v>
      </c>
      <c r="GE99" s="3">
        <f t="shared" si="58"/>
        <v>22962</v>
      </c>
      <c r="GG99" s="3">
        <v>116.44540000000001</v>
      </c>
      <c r="GH99">
        <v>546</v>
      </c>
      <c r="GI99">
        <v>588</v>
      </c>
      <c r="GJ99">
        <v>528</v>
      </c>
      <c r="GK99">
        <v>610</v>
      </c>
      <c r="GL99">
        <v>546</v>
      </c>
      <c r="GM99">
        <v>537</v>
      </c>
      <c r="GN99">
        <v>519</v>
      </c>
      <c r="GO99">
        <v>618</v>
      </c>
      <c r="GP99" s="3">
        <f t="shared" si="59"/>
        <v>4492</v>
      </c>
      <c r="GR99" s="3">
        <v>116.44540000000001</v>
      </c>
      <c r="GS99">
        <v>53</v>
      </c>
      <c r="GT99">
        <v>55</v>
      </c>
      <c r="GU99">
        <v>63</v>
      </c>
      <c r="GV99">
        <v>65</v>
      </c>
      <c r="GW99">
        <v>56</v>
      </c>
      <c r="GX99">
        <v>56</v>
      </c>
      <c r="GY99">
        <v>69</v>
      </c>
      <c r="GZ99">
        <v>72</v>
      </c>
      <c r="HA99" s="3">
        <f t="shared" si="60"/>
        <v>489</v>
      </c>
      <c r="HC99" s="3">
        <v>116.44540000000001</v>
      </c>
      <c r="HD99">
        <v>708</v>
      </c>
      <c r="HE99">
        <v>718</v>
      </c>
      <c r="HF99">
        <v>734</v>
      </c>
      <c r="HG99">
        <v>796</v>
      </c>
      <c r="HH99">
        <v>773</v>
      </c>
      <c r="HI99">
        <v>753</v>
      </c>
      <c r="HJ99">
        <v>764</v>
      </c>
      <c r="HK99">
        <v>712</v>
      </c>
      <c r="HL99" s="3">
        <f t="shared" si="61"/>
        <v>5958</v>
      </c>
      <c r="HN99" s="3">
        <v>116.44540000000001</v>
      </c>
      <c r="HO99">
        <v>452</v>
      </c>
      <c r="HP99">
        <v>462</v>
      </c>
      <c r="HQ99">
        <v>466</v>
      </c>
      <c r="HR99">
        <v>480</v>
      </c>
      <c r="HS99">
        <v>525</v>
      </c>
      <c r="HT99">
        <v>457</v>
      </c>
      <c r="HU99">
        <v>461</v>
      </c>
      <c r="HV99">
        <v>485</v>
      </c>
      <c r="HW99" s="3">
        <f t="shared" si="62"/>
        <v>3788</v>
      </c>
      <c r="HY99" s="3">
        <v>116.44540000000001</v>
      </c>
      <c r="HZ99">
        <v>628</v>
      </c>
      <c r="IA99">
        <v>648</v>
      </c>
      <c r="IB99">
        <v>679</v>
      </c>
      <c r="IC99">
        <v>683</v>
      </c>
      <c r="ID99">
        <v>622</v>
      </c>
      <c r="IE99">
        <v>642</v>
      </c>
      <c r="IF99">
        <v>638</v>
      </c>
      <c r="IG99">
        <v>665</v>
      </c>
      <c r="IH99" s="3">
        <f t="shared" si="63"/>
        <v>5205</v>
      </c>
      <c r="IJ99" s="3">
        <v>116.44540000000001</v>
      </c>
      <c r="IK99">
        <v>374</v>
      </c>
      <c r="IL99">
        <v>362</v>
      </c>
      <c r="IM99">
        <v>333</v>
      </c>
      <c r="IN99">
        <v>345</v>
      </c>
      <c r="IO99">
        <v>335</v>
      </c>
      <c r="IP99">
        <v>373</v>
      </c>
      <c r="IQ99">
        <v>338</v>
      </c>
      <c r="IR99">
        <v>387</v>
      </c>
      <c r="IS99" s="3">
        <f t="shared" si="64"/>
        <v>2847</v>
      </c>
      <c r="IU99" s="3">
        <v>116.44540000000001</v>
      </c>
      <c r="IV99">
        <v>15</v>
      </c>
      <c r="IW99">
        <v>10</v>
      </c>
      <c r="IX99">
        <v>8</v>
      </c>
      <c r="IY99">
        <v>12</v>
      </c>
      <c r="IZ99">
        <v>11</v>
      </c>
      <c r="JA99">
        <v>13</v>
      </c>
      <c r="JB99">
        <v>8</v>
      </c>
      <c r="JC99">
        <v>13</v>
      </c>
      <c r="JD99" s="3">
        <f t="shared" si="65"/>
        <v>90</v>
      </c>
      <c r="JF99" s="3">
        <v>116.44540000000001</v>
      </c>
      <c r="JG99">
        <v>1297</v>
      </c>
      <c r="JH99">
        <v>1415</v>
      </c>
      <c r="JI99">
        <v>1397</v>
      </c>
      <c r="JJ99">
        <v>1437</v>
      </c>
      <c r="JK99">
        <v>1392</v>
      </c>
      <c r="JL99">
        <v>1459</v>
      </c>
      <c r="JM99">
        <v>1366</v>
      </c>
      <c r="JN99">
        <v>1291</v>
      </c>
      <c r="JO99" s="3">
        <f t="shared" si="66"/>
        <v>11054</v>
      </c>
      <c r="JQ99" s="3">
        <v>116.44540000000001</v>
      </c>
      <c r="JR99">
        <v>328</v>
      </c>
      <c r="JS99">
        <v>317</v>
      </c>
      <c r="JT99">
        <v>328</v>
      </c>
      <c r="JU99">
        <v>331</v>
      </c>
      <c r="JV99">
        <v>334</v>
      </c>
      <c r="JW99">
        <v>306</v>
      </c>
      <c r="JX99">
        <v>281</v>
      </c>
      <c r="JY99">
        <v>269</v>
      </c>
      <c r="JZ99" s="3">
        <f t="shared" si="67"/>
        <v>2494</v>
      </c>
      <c r="KB99" s="3">
        <v>116.44540000000001</v>
      </c>
      <c r="KC99">
        <v>52</v>
      </c>
      <c r="KD99">
        <v>54</v>
      </c>
      <c r="KE99">
        <v>57</v>
      </c>
      <c r="KF99">
        <v>40</v>
      </c>
      <c r="KG99">
        <v>44</v>
      </c>
      <c r="KH99">
        <v>44</v>
      </c>
      <c r="KI99">
        <v>39</v>
      </c>
      <c r="KJ99">
        <v>30</v>
      </c>
      <c r="KK99" s="3">
        <f t="shared" si="68"/>
        <v>360</v>
      </c>
      <c r="KM99" s="3">
        <v>116.44540000000001</v>
      </c>
      <c r="KN99">
        <v>317</v>
      </c>
      <c r="KO99">
        <v>350</v>
      </c>
      <c r="KP99">
        <v>314</v>
      </c>
      <c r="KQ99">
        <v>306</v>
      </c>
      <c r="KR99">
        <v>282</v>
      </c>
      <c r="KS99">
        <v>269</v>
      </c>
      <c r="KT99">
        <v>188</v>
      </c>
      <c r="KU99">
        <v>164</v>
      </c>
      <c r="KV99" s="3">
        <f t="shared" si="69"/>
        <v>2190</v>
      </c>
      <c r="KX99" s="3">
        <v>116.44540000000001</v>
      </c>
      <c r="KY99">
        <v>47069</v>
      </c>
      <c r="KZ99">
        <v>48934</v>
      </c>
      <c r="LA99">
        <v>50047</v>
      </c>
      <c r="LB99">
        <v>52034</v>
      </c>
      <c r="LC99">
        <v>51119</v>
      </c>
      <c r="LD99">
        <v>51855</v>
      </c>
      <c r="LE99">
        <v>51531</v>
      </c>
      <c r="LF99">
        <v>55073</v>
      </c>
      <c r="LG99" s="3">
        <f t="shared" si="70"/>
        <v>407662</v>
      </c>
      <c r="LI99" s="3">
        <v>116.44540000000001</v>
      </c>
      <c r="LJ99">
        <v>43110</v>
      </c>
      <c r="LK99">
        <v>43678</v>
      </c>
      <c r="LL99">
        <v>44192</v>
      </c>
      <c r="LM99">
        <v>44890</v>
      </c>
      <c r="LN99">
        <v>44884</v>
      </c>
      <c r="LO99">
        <v>44935</v>
      </c>
      <c r="LP99">
        <v>45207</v>
      </c>
      <c r="LQ99">
        <v>47630</v>
      </c>
      <c r="LR99" s="3">
        <f t="shared" si="71"/>
        <v>358526</v>
      </c>
      <c r="ME99" s="3">
        <v>116.44540000000001</v>
      </c>
      <c r="MF99">
        <v>75</v>
      </c>
      <c r="MG99">
        <v>64</v>
      </c>
      <c r="MH99">
        <v>67</v>
      </c>
      <c r="MI99">
        <v>72</v>
      </c>
      <c r="MJ99">
        <v>77</v>
      </c>
      <c r="MK99">
        <v>80</v>
      </c>
      <c r="ML99">
        <v>95</v>
      </c>
      <c r="MM99">
        <v>88</v>
      </c>
      <c r="MN99" s="3">
        <f t="shared" si="72"/>
        <v>618</v>
      </c>
      <c r="MP99" s="3">
        <v>116.44540000000001</v>
      </c>
      <c r="MQ99">
        <v>959</v>
      </c>
      <c r="MR99">
        <v>1022</v>
      </c>
      <c r="MS99">
        <v>978</v>
      </c>
      <c r="MT99">
        <v>968</v>
      </c>
      <c r="MU99">
        <v>953</v>
      </c>
      <c r="MV99">
        <v>1000</v>
      </c>
      <c r="MW99">
        <v>995</v>
      </c>
      <c r="MX99">
        <v>975</v>
      </c>
      <c r="MY99" s="3">
        <f t="shared" si="73"/>
        <v>7850</v>
      </c>
      <c r="NA99" s="3">
        <v>116.44540000000001</v>
      </c>
      <c r="NB99">
        <v>37</v>
      </c>
      <c r="NC99">
        <v>40</v>
      </c>
      <c r="ND99">
        <v>39</v>
      </c>
      <c r="NE99">
        <v>51</v>
      </c>
      <c r="NF99">
        <v>55</v>
      </c>
      <c r="NG99">
        <v>88</v>
      </c>
      <c r="NH99">
        <v>150</v>
      </c>
      <c r="NI99">
        <v>274</v>
      </c>
      <c r="NJ99" s="3">
        <f t="shared" si="74"/>
        <v>734</v>
      </c>
      <c r="NL99" s="3">
        <v>116.44540000000001</v>
      </c>
      <c r="NM99">
        <v>314</v>
      </c>
      <c r="NN99">
        <v>323</v>
      </c>
      <c r="NO99">
        <v>326</v>
      </c>
      <c r="NP99">
        <v>355</v>
      </c>
      <c r="NQ99">
        <v>329</v>
      </c>
      <c r="NR99">
        <v>312</v>
      </c>
      <c r="NS99">
        <v>320</v>
      </c>
      <c r="NT99">
        <v>305</v>
      </c>
      <c r="NU99" s="3">
        <f t="shared" si="75"/>
        <v>2584</v>
      </c>
      <c r="NW99" s="3">
        <v>116.44540000000001</v>
      </c>
      <c r="NX99">
        <v>75</v>
      </c>
      <c r="NY99">
        <v>82</v>
      </c>
      <c r="NZ99">
        <v>77</v>
      </c>
      <c r="OA99">
        <v>85</v>
      </c>
      <c r="OB99">
        <v>77</v>
      </c>
      <c r="OC99">
        <v>76</v>
      </c>
      <c r="OD99">
        <v>77</v>
      </c>
      <c r="OE99">
        <v>88</v>
      </c>
      <c r="OF99" s="3">
        <f t="shared" si="76"/>
        <v>637</v>
      </c>
      <c r="OH99" s="3">
        <v>116.44540000000001</v>
      </c>
      <c r="OI99">
        <v>1318</v>
      </c>
      <c r="OJ99">
        <v>1289</v>
      </c>
      <c r="OK99">
        <v>1308</v>
      </c>
      <c r="OL99">
        <v>1341</v>
      </c>
      <c r="OM99">
        <v>1252</v>
      </c>
      <c r="ON99">
        <v>1296</v>
      </c>
      <c r="OO99">
        <v>1306</v>
      </c>
      <c r="OP99">
        <v>1344</v>
      </c>
      <c r="OQ99" s="3">
        <f t="shared" si="77"/>
        <v>10454</v>
      </c>
      <c r="OS99" s="3">
        <v>116.44540000000001</v>
      </c>
      <c r="OT99">
        <v>5</v>
      </c>
      <c r="OU99">
        <v>9</v>
      </c>
      <c r="OV99">
        <v>11</v>
      </c>
      <c r="OW99">
        <v>16</v>
      </c>
      <c r="OX99">
        <v>13</v>
      </c>
      <c r="OY99">
        <v>8</v>
      </c>
      <c r="OZ99">
        <v>6</v>
      </c>
      <c r="PA99">
        <v>9</v>
      </c>
      <c r="PB99" s="3">
        <f t="shared" si="78"/>
        <v>77</v>
      </c>
      <c r="PD99" s="3">
        <v>116.44540000000001</v>
      </c>
      <c r="PE99">
        <v>62</v>
      </c>
      <c r="PF99">
        <v>61</v>
      </c>
      <c r="PG99">
        <v>48</v>
      </c>
      <c r="PH99">
        <v>61</v>
      </c>
      <c r="PI99">
        <v>65</v>
      </c>
      <c r="PJ99">
        <v>53</v>
      </c>
      <c r="PK99">
        <v>47</v>
      </c>
      <c r="PL99">
        <v>48</v>
      </c>
      <c r="PM99" s="3">
        <f t="shared" si="79"/>
        <v>445</v>
      </c>
      <c r="PO99" s="3">
        <v>116.44540000000001</v>
      </c>
      <c r="PP99">
        <v>425</v>
      </c>
      <c r="PQ99">
        <v>449</v>
      </c>
      <c r="PR99">
        <v>438</v>
      </c>
      <c r="PS99">
        <v>444</v>
      </c>
      <c r="PT99">
        <v>423</v>
      </c>
      <c r="PU99">
        <v>455</v>
      </c>
      <c r="PV99">
        <v>418</v>
      </c>
      <c r="PW99">
        <v>405</v>
      </c>
      <c r="PX99" s="3">
        <f t="shared" si="80"/>
        <v>3457</v>
      </c>
      <c r="PZ99" s="3">
        <v>116.44540000000001</v>
      </c>
      <c r="QA99">
        <v>37</v>
      </c>
      <c r="QB99">
        <v>18</v>
      </c>
      <c r="QC99">
        <v>19</v>
      </c>
      <c r="QD99">
        <v>26</v>
      </c>
      <c r="QE99">
        <v>26</v>
      </c>
      <c r="QF99">
        <v>19</v>
      </c>
      <c r="QG99">
        <v>24</v>
      </c>
      <c r="QH99">
        <v>27</v>
      </c>
      <c r="QI99" s="3">
        <f t="shared" si="81"/>
        <v>196</v>
      </c>
      <c r="QK99" s="3">
        <v>116.44540000000001</v>
      </c>
      <c r="QL99">
        <v>47069</v>
      </c>
      <c r="QM99">
        <v>48934</v>
      </c>
      <c r="QN99">
        <v>50047</v>
      </c>
      <c r="QO99">
        <v>52034</v>
      </c>
      <c r="QP99">
        <v>51119</v>
      </c>
      <c r="QQ99">
        <v>51855</v>
      </c>
      <c r="QR99">
        <v>51531</v>
      </c>
      <c r="QS99">
        <v>55073</v>
      </c>
      <c r="QT99" s="3">
        <f t="shared" si="82"/>
        <v>407662</v>
      </c>
      <c r="QV99" s="3">
        <v>116.44540000000001</v>
      </c>
      <c r="QW99">
        <v>43681</v>
      </c>
      <c r="QX99">
        <v>45497</v>
      </c>
      <c r="QY99">
        <v>46662</v>
      </c>
      <c r="QZ99">
        <v>48544</v>
      </c>
      <c r="RA99">
        <v>47764</v>
      </c>
      <c r="RB99">
        <v>48390</v>
      </c>
      <c r="RC99">
        <v>48016</v>
      </c>
      <c r="RD99">
        <v>51437</v>
      </c>
      <c r="RE99" s="3">
        <f t="shared" si="83"/>
        <v>379991</v>
      </c>
    </row>
    <row r="100" spans="2:473">
      <c r="B100" s="3">
        <v>116.7487</v>
      </c>
      <c r="C100">
        <v>4</v>
      </c>
      <c r="D100">
        <v>10</v>
      </c>
      <c r="E100">
        <v>5</v>
      </c>
      <c r="F100">
        <v>4</v>
      </c>
      <c r="G100">
        <v>6</v>
      </c>
      <c r="H100">
        <v>7</v>
      </c>
      <c r="I100">
        <v>7</v>
      </c>
      <c r="J100">
        <v>3</v>
      </c>
      <c r="K100" s="3">
        <f t="shared" si="42"/>
        <v>46</v>
      </c>
      <c r="M100" s="3">
        <v>116.7487</v>
      </c>
      <c r="N100">
        <v>96</v>
      </c>
      <c r="O100">
        <v>95</v>
      </c>
      <c r="P100">
        <v>100</v>
      </c>
      <c r="Q100">
        <v>83</v>
      </c>
      <c r="R100">
        <v>111</v>
      </c>
      <c r="S100">
        <v>94</v>
      </c>
      <c r="T100">
        <v>74</v>
      </c>
      <c r="U100">
        <v>98</v>
      </c>
      <c r="V100" s="3">
        <f t="shared" si="43"/>
        <v>751</v>
      </c>
      <c r="W100" s="8"/>
      <c r="X100" s="3">
        <v>116.7487</v>
      </c>
      <c r="Y100">
        <v>99</v>
      </c>
      <c r="Z100">
        <v>115</v>
      </c>
      <c r="AA100">
        <v>100</v>
      </c>
      <c r="AB100">
        <v>104</v>
      </c>
      <c r="AC100">
        <v>102</v>
      </c>
      <c r="AD100">
        <v>108</v>
      </c>
      <c r="AE100">
        <v>99</v>
      </c>
      <c r="AF100">
        <v>114</v>
      </c>
      <c r="AG100" s="3">
        <f t="shared" si="44"/>
        <v>841</v>
      </c>
      <c r="AI100" s="3">
        <v>116.7487</v>
      </c>
      <c r="AJ100">
        <v>42</v>
      </c>
      <c r="AK100">
        <v>64</v>
      </c>
      <c r="AL100">
        <v>53</v>
      </c>
      <c r="AM100">
        <v>52</v>
      </c>
      <c r="AN100">
        <v>42</v>
      </c>
      <c r="AO100">
        <v>38</v>
      </c>
      <c r="AP100">
        <v>52</v>
      </c>
      <c r="AQ100">
        <v>49</v>
      </c>
      <c r="AR100" s="3">
        <f t="shared" si="45"/>
        <v>392</v>
      </c>
      <c r="AT100" s="3">
        <v>116.7487</v>
      </c>
      <c r="AU100">
        <v>933</v>
      </c>
      <c r="AV100">
        <v>999</v>
      </c>
      <c r="AW100">
        <v>1091</v>
      </c>
      <c r="AX100">
        <v>1040</v>
      </c>
      <c r="AY100">
        <v>1179</v>
      </c>
      <c r="AZ100">
        <v>1340</v>
      </c>
      <c r="BA100">
        <v>1601</v>
      </c>
      <c r="BB100">
        <v>2403</v>
      </c>
      <c r="BC100" s="3">
        <f t="shared" si="46"/>
        <v>10586</v>
      </c>
      <c r="BE100" s="3">
        <v>116.7487</v>
      </c>
      <c r="BF100">
        <v>37174</v>
      </c>
      <c r="BG100">
        <v>37679</v>
      </c>
      <c r="BH100">
        <v>37677</v>
      </c>
      <c r="BI100">
        <v>37660</v>
      </c>
      <c r="BJ100">
        <v>37723</v>
      </c>
      <c r="BK100">
        <v>38041</v>
      </c>
      <c r="BL100">
        <v>38033</v>
      </c>
      <c r="BM100">
        <v>37160</v>
      </c>
      <c r="BN100" s="3">
        <f t="shared" si="47"/>
        <v>301147</v>
      </c>
      <c r="BP100" s="3">
        <v>116.7487</v>
      </c>
      <c r="BQ100">
        <v>7683</v>
      </c>
      <c r="BR100">
        <v>7608</v>
      </c>
      <c r="BS100">
        <v>7780</v>
      </c>
      <c r="BT100">
        <v>7554</v>
      </c>
      <c r="BU100">
        <v>7712</v>
      </c>
      <c r="BV100">
        <v>7791</v>
      </c>
      <c r="BW100">
        <v>7781</v>
      </c>
      <c r="BX100">
        <v>7632</v>
      </c>
      <c r="BY100" s="3">
        <f t="shared" si="48"/>
        <v>61541</v>
      </c>
      <c r="CA100" s="3">
        <v>116.7487</v>
      </c>
      <c r="CB100">
        <v>6745</v>
      </c>
      <c r="CC100">
        <v>6789</v>
      </c>
      <c r="CD100">
        <v>6948</v>
      </c>
      <c r="CE100">
        <v>7068</v>
      </c>
      <c r="CF100">
        <v>6815</v>
      </c>
      <c r="CG100">
        <v>6930</v>
      </c>
      <c r="CH100">
        <v>6891</v>
      </c>
      <c r="CI100">
        <v>6862</v>
      </c>
      <c r="CJ100" s="3">
        <f t="shared" si="49"/>
        <v>55048</v>
      </c>
      <c r="CL100" s="3">
        <v>116.7487</v>
      </c>
      <c r="CM100">
        <v>376</v>
      </c>
      <c r="CN100">
        <v>378</v>
      </c>
      <c r="CO100">
        <v>370</v>
      </c>
      <c r="CP100">
        <v>385</v>
      </c>
      <c r="CQ100">
        <v>413</v>
      </c>
      <c r="CR100">
        <v>479</v>
      </c>
      <c r="CS100">
        <v>548</v>
      </c>
      <c r="CT100">
        <v>545</v>
      </c>
      <c r="CU100" s="3">
        <f t="shared" si="50"/>
        <v>3494</v>
      </c>
      <c r="CW100" s="3">
        <v>116.7487</v>
      </c>
      <c r="CX100">
        <v>5012</v>
      </c>
      <c r="CY100">
        <v>5130</v>
      </c>
      <c r="CZ100">
        <v>5185</v>
      </c>
      <c r="DA100">
        <v>5131</v>
      </c>
      <c r="DB100">
        <v>5113</v>
      </c>
      <c r="DC100">
        <v>5151</v>
      </c>
      <c r="DD100">
        <v>5236</v>
      </c>
      <c r="DE100">
        <v>4930</v>
      </c>
      <c r="DF100" s="3">
        <f t="shared" si="51"/>
        <v>40888</v>
      </c>
      <c r="DH100" s="3">
        <v>116.7487</v>
      </c>
      <c r="DI100">
        <v>286</v>
      </c>
      <c r="DJ100">
        <v>247</v>
      </c>
      <c r="DK100">
        <v>265</v>
      </c>
      <c r="DL100">
        <v>297</v>
      </c>
      <c r="DM100">
        <v>342</v>
      </c>
      <c r="DN100">
        <v>464</v>
      </c>
      <c r="DO100">
        <v>753</v>
      </c>
      <c r="DP100">
        <v>1469</v>
      </c>
      <c r="DQ100" s="3">
        <f t="shared" si="52"/>
        <v>4123</v>
      </c>
      <c r="DS100" s="3">
        <v>116.7487</v>
      </c>
      <c r="DT100">
        <v>1505</v>
      </c>
      <c r="DU100">
        <v>1464</v>
      </c>
      <c r="DV100">
        <v>1541</v>
      </c>
      <c r="DW100">
        <v>1519</v>
      </c>
      <c r="DX100">
        <v>1516</v>
      </c>
      <c r="DY100">
        <v>1487</v>
      </c>
      <c r="DZ100">
        <v>1554</v>
      </c>
      <c r="EA100">
        <v>1482</v>
      </c>
      <c r="EB100" s="3">
        <f t="shared" si="53"/>
        <v>12068</v>
      </c>
      <c r="ED100" s="3">
        <v>116.7487</v>
      </c>
      <c r="EE100">
        <v>76</v>
      </c>
      <c r="EF100">
        <v>86</v>
      </c>
      <c r="EG100">
        <v>85</v>
      </c>
      <c r="EH100">
        <v>86</v>
      </c>
      <c r="EI100">
        <v>105</v>
      </c>
      <c r="EJ100">
        <v>75</v>
      </c>
      <c r="EK100">
        <v>90</v>
      </c>
      <c r="EL100">
        <v>78</v>
      </c>
      <c r="EM100" s="3">
        <f t="shared" si="54"/>
        <v>681</v>
      </c>
      <c r="EO100" s="3">
        <v>116.7487</v>
      </c>
      <c r="EP100">
        <v>1278</v>
      </c>
      <c r="EQ100">
        <v>1246</v>
      </c>
      <c r="ER100">
        <v>1225</v>
      </c>
      <c r="ES100">
        <v>1249</v>
      </c>
      <c r="ET100">
        <v>1303</v>
      </c>
      <c r="EU100">
        <v>1273</v>
      </c>
      <c r="EV100">
        <v>1376</v>
      </c>
      <c r="EW100">
        <v>1279</v>
      </c>
      <c r="EX100" s="3">
        <f t="shared" si="55"/>
        <v>10229</v>
      </c>
      <c r="EZ100" s="3">
        <v>116.7487</v>
      </c>
      <c r="FA100">
        <v>386</v>
      </c>
      <c r="FB100">
        <v>379</v>
      </c>
      <c r="FC100">
        <v>435</v>
      </c>
      <c r="FD100">
        <v>396</v>
      </c>
      <c r="FE100">
        <v>442</v>
      </c>
      <c r="FF100">
        <v>422</v>
      </c>
      <c r="FG100">
        <v>410</v>
      </c>
      <c r="FH100">
        <v>396</v>
      </c>
      <c r="FI100" s="3">
        <f t="shared" si="56"/>
        <v>3266</v>
      </c>
      <c r="FK100" s="3">
        <v>116.7487</v>
      </c>
      <c r="FL100">
        <v>206</v>
      </c>
      <c r="FM100">
        <v>224</v>
      </c>
      <c r="FN100">
        <v>230</v>
      </c>
      <c r="FO100">
        <v>210</v>
      </c>
      <c r="FP100">
        <v>231</v>
      </c>
      <c r="FQ100">
        <v>212</v>
      </c>
      <c r="FR100">
        <v>270</v>
      </c>
      <c r="FS100">
        <v>226</v>
      </c>
      <c r="FT100" s="3">
        <f t="shared" si="57"/>
        <v>1809</v>
      </c>
      <c r="FV100" s="3">
        <v>116.7487</v>
      </c>
      <c r="FW100">
        <v>2946</v>
      </c>
      <c r="FX100">
        <v>2931</v>
      </c>
      <c r="FY100">
        <v>2943</v>
      </c>
      <c r="FZ100">
        <v>2926</v>
      </c>
      <c r="GA100">
        <v>2887</v>
      </c>
      <c r="GB100">
        <v>2876</v>
      </c>
      <c r="GC100">
        <v>2902</v>
      </c>
      <c r="GD100">
        <v>2770</v>
      </c>
      <c r="GE100" s="3">
        <f t="shared" si="58"/>
        <v>23181</v>
      </c>
      <c r="GG100" s="3">
        <v>116.7487</v>
      </c>
      <c r="GH100">
        <v>574</v>
      </c>
      <c r="GI100">
        <v>572</v>
      </c>
      <c r="GJ100">
        <v>563</v>
      </c>
      <c r="GK100">
        <v>549</v>
      </c>
      <c r="GL100">
        <v>541</v>
      </c>
      <c r="GM100">
        <v>532</v>
      </c>
      <c r="GN100">
        <v>572</v>
      </c>
      <c r="GO100">
        <v>558</v>
      </c>
      <c r="GP100" s="3">
        <f t="shared" si="59"/>
        <v>4461</v>
      </c>
      <c r="GR100" s="3">
        <v>116.7487</v>
      </c>
      <c r="GS100">
        <v>61</v>
      </c>
      <c r="GT100">
        <v>55</v>
      </c>
      <c r="GU100">
        <v>62</v>
      </c>
      <c r="GV100">
        <v>65</v>
      </c>
      <c r="GW100">
        <v>46</v>
      </c>
      <c r="GX100">
        <v>60</v>
      </c>
      <c r="GY100">
        <v>80</v>
      </c>
      <c r="GZ100">
        <v>68</v>
      </c>
      <c r="HA100" s="3">
        <f t="shared" si="60"/>
        <v>497</v>
      </c>
      <c r="HC100" s="3">
        <v>116.7487</v>
      </c>
      <c r="HD100">
        <v>713</v>
      </c>
      <c r="HE100">
        <v>741</v>
      </c>
      <c r="HF100">
        <v>756</v>
      </c>
      <c r="HG100">
        <v>741</v>
      </c>
      <c r="HH100">
        <v>710</v>
      </c>
      <c r="HI100">
        <v>732</v>
      </c>
      <c r="HJ100">
        <v>738</v>
      </c>
      <c r="HK100">
        <v>726</v>
      </c>
      <c r="HL100" s="3">
        <f t="shared" si="61"/>
        <v>5857</v>
      </c>
      <c r="HN100" s="3">
        <v>116.7487</v>
      </c>
      <c r="HO100">
        <v>448</v>
      </c>
      <c r="HP100">
        <v>488</v>
      </c>
      <c r="HQ100">
        <v>458</v>
      </c>
      <c r="HR100">
        <v>495</v>
      </c>
      <c r="HS100">
        <v>442</v>
      </c>
      <c r="HT100">
        <v>463</v>
      </c>
      <c r="HU100">
        <v>505</v>
      </c>
      <c r="HV100">
        <v>469</v>
      </c>
      <c r="HW100" s="3">
        <f t="shared" si="62"/>
        <v>3768</v>
      </c>
      <c r="HY100" s="3">
        <v>116.7487</v>
      </c>
      <c r="HZ100">
        <v>654</v>
      </c>
      <c r="IA100">
        <v>679</v>
      </c>
      <c r="IB100">
        <v>674</v>
      </c>
      <c r="IC100">
        <v>626</v>
      </c>
      <c r="ID100">
        <v>647</v>
      </c>
      <c r="IE100">
        <v>649</v>
      </c>
      <c r="IF100">
        <v>727</v>
      </c>
      <c r="IG100">
        <v>690</v>
      </c>
      <c r="IH100" s="3">
        <f t="shared" si="63"/>
        <v>5346</v>
      </c>
      <c r="IJ100" s="3">
        <v>116.7487</v>
      </c>
      <c r="IK100">
        <v>310</v>
      </c>
      <c r="IL100">
        <v>317</v>
      </c>
      <c r="IM100">
        <v>377</v>
      </c>
      <c r="IN100">
        <v>368</v>
      </c>
      <c r="IO100">
        <v>400</v>
      </c>
      <c r="IP100">
        <v>367</v>
      </c>
      <c r="IQ100">
        <v>388</v>
      </c>
      <c r="IR100">
        <v>387</v>
      </c>
      <c r="IS100" s="3">
        <f t="shared" si="64"/>
        <v>2914</v>
      </c>
      <c r="IU100" s="3">
        <v>116.7487</v>
      </c>
      <c r="IV100">
        <v>10</v>
      </c>
      <c r="IW100">
        <v>14</v>
      </c>
      <c r="IX100">
        <v>11</v>
      </c>
      <c r="IY100">
        <v>7</v>
      </c>
      <c r="IZ100">
        <v>12</v>
      </c>
      <c r="JA100">
        <v>16</v>
      </c>
      <c r="JB100">
        <v>10</v>
      </c>
      <c r="JC100">
        <v>7</v>
      </c>
      <c r="JD100" s="3">
        <f t="shared" si="65"/>
        <v>87</v>
      </c>
      <c r="JF100" s="3">
        <v>116.7487</v>
      </c>
      <c r="JG100">
        <v>1328</v>
      </c>
      <c r="JH100">
        <v>1359</v>
      </c>
      <c r="JI100">
        <v>1445</v>
      </c>
      <c r="JJ100">
        <v>1453</v>
      </c>
      <c r="JK100">
        <v>1382</v>
      </c>
      <c r="JL100">
        <v>1459</v>
      </c>
      <c r="JM100">
        <v>1357</v>
      </c>
      <c r="JN100">
        <v>1246</v>
      </c>
      <c r="JO100" s="3">
        <f t="shared" si="66"/>
        <v>11029</v>
      </c>
      <c r="JQ100" s="3">
        <v>116.7487</v>
      </c>
      <c r="JR100">
        <v>304</v>
      </c>
      <c r="JS100">
        <v>311</v>
      </c>
      <c r="JT100">
        <v>325</v>
      </c>
      <c r="JU100">
        <v>340</v>
      </c>
      <c r="JV100">
        <v>341</v>
      </c>
      <c r="JW100">
        <v>290</v>
      </c>
      <c r="JX100">
        <v>275</v>
      </c>
      <c r="JY100">
        <v>265</v>
      </c>
      <c r="JZ100" s="3">
        <f t="shared" si="67"/>
        <v>2451</v>
      </c>
      <c r="KB100" s="3">
        <v>116.7487</v>
      </c>
      <c r="KC100">
        <v>39</v>
      </c>
      <c r="KD100">
        <v>39</v>
      </c>
      <c r="KE100">
        <v>44</v>
      </c>
      <c r="KF100">
        <v>37</v>
      </c>
      <c r="KG100">
        <v>40</v>
      </c>
      <c r="KH100">
        <v>35</v>
      </c>
      <c r="KI100">
        <v>32</v>
      </c>
      <c r="KJ100">
        <v>30</v>
      </c>
      <c r="KK100" s="3">
        <f t="shared" si="68"/>
        <v>296</v>
      </c>
      <c r="KM100" s="3">
        <v>116.7487</v>
      </c>
      <c r="KN100">
        <v>338</v>
      </c>
      <c r="KO100">
        <v>310</v>
      </c>
      <c r="KP100">
        <v>358</v>
      </c>
      <c r="KQ100">
        <v>284</v>
      </c>
      <c r="KR100">
        <v>294</v>
      </c>
      <c r="KS100">
        <v>271</v>
      </c>
      <c r="KT100">
        <v>223</v>
      </c>
      <c r="KU100">
        <v>147</v>
      </c>
      <c r="KV100" s="3">
        <f t="shared" si="69"/>
        <v>2225</v>
      </c>
      <c r="KX100" s="3">
        <v>116.7487</v>
      </c>
      <c r="KY100">
        <v>49065</v>
      </c>
      <c r="KZ100">
        <v>49257</v>
      </c>
      <c r="LA100">
        <v>50238</v>
      </c>
      <c r="LB100">
        <v>50233</v>
      </c>
      <c r="LC100">
        <v>50186</v>
      </c>
      <c r="LD100">
        <v>50867</v>
      </c>
      <c r="LE100">
        <v>53247</v>
      </c>
      <c r="LF100">
        <v>54365</v>
      </c>
      <c r="LG100" s="3">
        <f t="shared" si="70"/>
        <v>407458</v>
      </c>
      <c r="LI100" s="3">
        <v>116.7487</v>
      </c>
      <c r="LJ100">
        <v>44437</v>
      </c>
      <c r="LK100">
        <v>43948</v>
      </c>
      <c r="LL100">
        <v>44162</v>
      </c>
      <c r="LM100">
        <v>44479</v>
      </c>
      <c r="LN100">
        <v>44295</v>
      </c>
      <c r="LO100">
        <v>44185</v>
      </c>
      <c r="LP100">
        <v>45615</v>
      </c>
      <c r="LQ100">
        <v>47256</v>
      </c>
      <c r="LR100" s="3">
        <f t="shared" si="71"/>
        <v>358377</v>
      </c>
      <c r="ME100" s="3">
        <v>116.7487</v>
      </c>
      <c r="MF100">
        <v>72</v>
      </c>
      <c r="MG100">
        <v>63</v>
      </c>
      <c r="MH100">
        <v>76</v>
      </c>
      <c r="MI100">
        <v>59</v>
      </c>
      <c r="MJ100">
        <v>64</v>
      </c>
      <c r="MK100">
        <v>81</v>
      </c>
      <c r="ML100">
        <v>90</v>
      </c>
      <c r="MM100">
        <v>94</v>
      </c>
      <c r="MN100" s="3">
        <f t="shared" si="72"/>
        <v>599</v>
      </c>
      <c r="MP100" s="3">
        <v>116.7487</v>
      </c>
      <c r="MQ100">
        <v>955</v>
      </c>
      <c r="MR100">
        <v>1013</v>
      </c>
      <c r="MS100">
        <v>1030</v>
      </c>
      <c r="MT100">
        <v>996</v>
      </c>
      <c r="MU100">
        <v>1009</v>
      </c>
      <c r="MV100">
        <v>1023</v>
      </c>
      <c r="MW100">
        <v>995</v>
      </c>
      <c r="MX100">
        <v>914</v>
      </c>
      <c r="MY100" s="3">
        <f t="shared" si="73"/>
        <v>7935</v>
      </c>
      <c r="NA100" s="3">
        <v>116.7487</v>
      </c>
      <c r="NB100">
        <v>46</v>
      </c>
      <c r="NC100">
        <v>37</v>
      </c>
      <c r="ND100">
        <v>40</v>
      </c>
      <c r="NE100">
        <v>34</v>
      </c>
      <c r="NF100">
        <v>58</v>
      </c>
      <c r="NG100">
        <v>89</v>
      </c>
      <c r="NH100">
        <v>125</v>
      </c>
      <c r="NI100">
        <v>261</v>
      </c>
      <c r="NJ100" s="3">
        <f t="shared" si="74"/>
        <v>690</v>
      </c>
      <c r="NL100" s="3">
        <v>116.7487</v>
      </c>
      <c r="NM100">
        <v>340</v>
      </c>
      <c r="NN100">
        <v>299</v>
      </c>
      <c r="NO100">
        <v>367</v>
      </c>
      <c r="NP100">
        <v>357</v>
      </c>
      <c r="NQ100">
        <v>308</v>
      </c>
      <c r="NR100">
        <v>334</v>
      </c>
      <c r="NS100">
        <v>333</v>
      </c>
      <c r="NT100">
        <v>316</v>
      </c>
      <c r="NU100" s="3">
        <f t="shared" si="75"/>
        <v>2654</v>
      </c>
      <c r="NW100" s="3">
        <v>116.7487</v>
      </c>
      <c r="NX100">
        <v>76</v>
      </c>
      <c r="NY100">
        <v>86</v>
      </c>
      <c r="NZ100">
        <v>85</v>
      </c>
      <c r="OA100">
        <v>86</v>
      </c>
      <c r="OB100">
        <v>105</v>
      </c>
      <c r="OC100">
        <v>75</v>
      </c>
      <c r="OD100">
        <v>90</v>
      </c>
      <c r="OE100">
        <v>78</v>
      </c>
      <c r="OF100" s="3">
        <f t="shared" si="76"/>
        <v>681</v>
      </c>
      <c r="OH100" s="3">
        <v>116.7487</v>
      </c>
      <c r="OI100">
        <v>1278</v>
      </c>
      <c r="OJ100">
        <v>1246</v>
      </c>
      <c r="OK100">
        <v>1225</v>
      </c>
      <c r="OL100">
        <v>1249</v>
      </c>
      <c r="OM100">
        <v>1303</v>
      </c>
      <c r="ON100">
        <v>1273</v>
      </c>
      <c r="OO100">
        <v>1376</v>
      </c>
      <c r="OP100">
        <v>1279</v>
      </c>
      <c r="OQ100" s="3">
        <f t="shared" si="77"/>
        <v>10229</v>
      </c>
      <c r="OS100" s="3">
        <v>116.7487</v>
      </c>
      <c r="OT100">
        <v>8</v>
      </c>
      <c r="OU100">
        <v>5</v>
      </c>
      <c r="OV100">
        <v>9</v>
      </c>
      <c r="OW100">
        <v>11</v>
      </c>
      <c r="OX100">
        <v>12</v>
      </c>
      <c r="OY100">
        <v>13</v>
      </c>
      <c r="OZ100">
        <v>7</v>
      </c>
      <c r="PA100">
        <v>8</v>
      </c>
      <c r="PB100" s="3">
        <f t="shared" si="78"/>
        <v>73</v>
      </c>
      <c r="PD100" s="3">
        <v>116.7487</v>
      </c>
      <c r="PE100">
        <v>43</v>
      </c>
      <c r="PF100">
        <v>62</v>
      </c>
      <c r="PG100">
        <v>50</v>
      </c>
      <c r="PH100">
        <v>53</v>
      </c>
      <c r="PI100">
        <v>54</v>
      </c>
      <c r="PJ100">
        <v>50</v>
      </c>
      <c r="PK100">
        <v>78</v>
      </c>
      <c r="PL100">
        <v>43</v>
      </c>
      <c r="PM100" s="3">
        <f t="shared" si="79"/>
        <v>433</v>
      </c>
      <c r="PO100" s="3">
        <v>116.7487</v>
      </c>
      <c r="PP100">
        <v>447</v>
      </c>
      <c r="PQ100">
        <v>463</v>
      </c>
      <c r="PR100">
        <v>458</v>
      </c>
      <c r="PS100">
        <v>439</v>
      </c>
      <c r="PT100">
        <v>418</v>
      </c>
      <c r="PU100">
        <v>420</v>
      </c>
      <c r="PV100">
        <v>470</v>
      </c>
      <c r="PW100">
        <v>401</v>
      </c>
      <c r="PX100" s="3">
        <f t="shared" si="80"/>
        <v>3516</v>
      </c>
      <c r="PZ100" s="3">
        <v>116.7487</v>
      </c>
      <c r="QA100">
        <v>27</v>
      </c>
      <c r="QB100">
        <v>19</v>
      </c>
      <c r="QC100">
        <v>18</v>
      </c>
      <c r="QD100">
        <v>24</v>
      </c>
      <c r="QE100">
        <v>19</v>
      </c>
      <c r="QF100">
        <v>16</v>
      </c>
      <c r="QG100">
        <v>28</v>
      </c>
      <c r="QH100">
        <v>26</v>
      </c>
      <c r="QI100" s="3">
        <f t="shared" si="81"/>
        <v>177</v>
      </c>
      <c r="QK100" s="3">
        <v>116.7487</v>
      </c>
      <c r="QL100">
        <v>49065</v>
      </c>
      <c r="QM100">
        <v>49257</v>
      </c>
      <c r="QN100">
        <v>50238</v>
      </c>
      <c r="QO100">
        <v>50233</v>
      </c>
      <c r="QP100">
        <v>50186</v>
      </c>
      <c r="QQ100">
        <v>50867</v>
      </c>
      <c r="QR100">
        <v>53247</v>
      </c>
      <c r="QS100">
        <v>54365</v>
      </c>
      <c r="QT100" s="3">
        <f t="shared" si="82"/>
        <v>407458</v>
      </c>
      <c r="QV100" s="3">
        <v>116.7487</v>
      </c>
      <c r="QW100">
        <v>45693</v>
      </c>
      <c r="QX100">
        <v>45890</v>
      </c>
      <c r="QY100">
        <v>46825</v>
      </c>
      <c r="QZ100">
        <v>46846</v>
      </c>
      <c r="RA100">
        <v>46748</v>
      </c>
      <c r="RB100">
        <v>47423</v>
      </c>
      <c r="RC100">
        <v>49558</v>
      </c>
      <c r="RD100">
        <v>50871</v>
      </c>
      <c r="RE100" s="3">
        <f t="shared" si="83"/>
        <v>379854</v>
      </c>
    </row>
    <row r="101" spans="2:473">
      <c r="B101" s="3">
        <v>117.0519</v>
      </c>
      <c r="C101">
        <v>15</v>
      </c>
      <c r="D101">
        <v>11</v>
      </c>
      <c r="E101">
        <v>10</v>
      </c>
      <c r="F101">
        <v>7</v>
      </c>
      <c r="G101">
        <v>10</v>
      </c>
      <c r="H101">
        <v>8</v>
      </c>
      <c r="I101">
        <v>8</v>
      </c>
      <c r="J101">
        <v>4</v>
      </c>
      <c r="K101" s="3">
        <f t="shared" si="42"/>
        <v>73</v>
      </c>
      <c r="M101" s="3">
        <v>117.0519</v>
      </c>
      <c r="N101">
        <v>108</v>
      </c>
      <c r="O101">
        <v>107</v>
      </c>
      <c r="P101">
        <v>98</v>
      </c>
      <c r="Q101">
        <v>111</v>
      </c>
      <c r="R101">
        <v>98</v>
      </c>
      <c r="S101">
        <v>100</v>
      </c>
      <c r="T101">
        <v>102</v>
      </c>
      <c r="U101">
        <v>85</v>
      </c>
      <c r="V101" s="3">
        <f t="shared" si="43"/>
        <v>809</v>
      </c>
      <c r="W101" s="8"/>
      <c r="X101" s="3">
        <v>117.0519</v>
      </c>
      <c r="Y101">
        <v>106</v>
      </c>
      <c r="Z101">
        <v>88</v>
      </c>
      <c r="AA101">
        <v>108</v>
      </c>
      <c r="AB101">
        <v>95</v>
      </c>
      <c r="AC101">
        <v>98</v>
      </c>
      <c r="AD101">
        <v>101</v>
      </c>
      <c r="AE101">
        <v>106</v>
      </c>
      <c r="AF101">
        <v>106</v>
      </c>
      <c r="AG101" s="3">
        <f t="shared" si="44"/>
        <v>808</v>
      </c>
      <c r="AI101" s="3">
        <v>117.0519</v>
      </c>
      <c r="AJ101">
        <v>42</v>
      </c>
      <c r="AK101">
        <v>39</v>
      </c>
      <c r="AL101">
        <v>51</v>
      </c>
      <c r="AM101">
        <v>60</v>
      </c>
      <c r="AN101">
        <v>56</v>
      </c>
      <c r="AO101">
        <v>58</v>
      </c>
      <c r="AP101">
        <v>46</v>
      </c>
      <c r="AQ101">
        <v>41</v>
      </c>
      <c r="AR101" s="3">
        <f t="shared" si="45"/>
        <v>393</v>
      </c>
      <c r="AT101" s="3">
        <v>117.0519</v>
      </c>
      <c r="AU101">
        <v>955</v>
      </c>
      <c r="AV101">
        <v>945</v>
      </c>
      <c r="AW101">
        <v>1042</v>
      </c>
      <c r="AX101">
        <v>1083</v>
      </c>
      <c r="AY101">
        <v>1181</v>
      </c>
      <c r="AZ101">
        <v>1317</v>
      </c>
      <c r="BA101">
        <v>1706</v>
      </c>
      <c r="BB101">
        <v>2349</v>
      </c>
      <c r="BC101" s="3">
        <f t="shared" si="46"/>
        <v>10578</v>
      </c>
      <c r="BE101" s="3">
        <v>117.0519</v>
      </c>
      <c r="BF101">
        <v>36774</v>
      </c>
      <c r="BG101">
        <v>37250</v>
      </c>
      <c r="BH101">
        <v>37883</v>
      </c>
      <c r="BI101">
        <v>37715</v>
      </c>
      <c r="BJ101">
        <v>37613</v>
      </c>
      <c r="BK101">
        <v>37619</v>
      </c>
      <c r="BL101">
        <v>37714</v>
      </c>
      <c r="BM101">
        <v>37254</v>
      </c>
      <c r="BN101" s="3">
        <f t="shared" si="47"/>
        <v>299822</v>
      </c>
      <c r="BP101" s="3">
        <v>117.0519</v>
      </c>
      <c r="BQ101">
        <v>7454</v>
      </c>
      <c r="BR101">
        <v>7646</v>
      </c>
      <c r="BS101">
        <v>7696</v>
      </c>
      <c r="BT101">
        <v>7712</v>
      </c>
      <c r="BU101">
        <v>7607</v>
      </c>
      <c r="BV101">
        <v>7576</v>
      </c>
      <c r="BW101">
        <v>7878</v>
      </c>
      <c r="BX101">
        <v>7644</v>
      </c>
      <c r="BY101" s="3">
        <f t="shared" si="48"/>
        <v>61213</v>
      </c>
      <c r="CA101" s="3">
        <v>117.0519</v>
      </c>
      <c r="CB101">
        <v>6736</v>
      </c>
      <c r="CC101">
        <v>6706</v>
      </c>
      <c r="CD101">
        <v>6936</v>
      </c>
      <c r="CE101">
        <v>6977</v>
      </c>
      <c r="CF101">
        <v>6933</v>
      </c>
      <c r="CG101">
        <v>6874</v>
      </c>
      <c r="CH101">
        <v>6839</v>
      </c>
      <c r="CI101">
        <v>6726</v>
      </c>
      <c r="CJ101" s="3">
        <f t="shared" si="49"/>
        <v>54727</v>
      </c>
      <c r="CL101" s="3">
        <v>117.0519</v>
      </c>
      <c r="CM101">
        <v>400</v>
      </c>
      <c r="CN101">
        <v>385</v>
      </c>
      <c r="CO101">
        <v>413</v>
      </c>
      <c r="CP101">
        <v>394</v>
      </c>
      <c r="CQ101">
        <v>434</v>
      </c>
      <c r="CR101">
        <v>441</v>
      </c>
      <c r="CS101">
        <v>427</v>
      </c>
      <c r="CT101">
        <v>525</v>
      </c>
      <c r="CU101" s="3">
        <f t="shared" si="50"/>
        <v>3419</v>
      </c>
      <c r="CW101" s="3">
        <v>117.0519</v>
      </c>
      <c r="CX101">
        <v>5034</v>
      </c>
      <c r="CY101">
        <v>5034</v>
      </c>
      <c r="CZ101">
        <v>5238</v>
      </c>
      <c r="DA101">
        <v>5107</v>
      </c>
      <c r="DB101">
        <v>5096</v>
      </c>
      <c r="DC101">
        <v>5085</v>
      </c>
      <c r="DD101">
        <v>5103</v>
      </c>
      <c r="DE101">
        <v>4925</v>
      </c>
      <c r="DF101" s="3">
        <f t="shared" si="51"/>
        <v>40622</v>
      </c>
      <c r="DH101" s="3">
        <v>117.0519</v>
      </c>
      <c r="DI101">
        <v>300</v>
      </c>
      <c r="DJ101">
        <v>265</v>
      </c>
      <c r="DK101">
        <v>286</v>
      </c>
      <c r="DL101">
        <v>278</v>
      </c>
      <c r="DM101">
        <v>342</v>
      </c>
      <c r="DN101">
        <v>418</v>
      </c>
      <c r="DO101">
        <v>754</v>
      </c>
      <c r="DP101">
        <v>1483</v>
      </c>
      <c r="DQ101" s="3">
        <f t="shared" si="52"/>
        <v>4126</v>
      </c>
      <c r="DS101" s="3">
        <v>117.0519</v>
      </c>
      <c r="DT101">
        <v>1544</v>
      </c>
      <c r="DU101">
        <v>1489</v>
      </c>
      <c r="DV101">
        <v>1629</v>
      </c>
      <c r="DW101">
        <v>1582</v>
      </c>
      <c r="DX101">
        <v>1620</v>
      </c>
      <c r="DY101">
        <v>1487</v>
      </c>
      <c r="DZ101">
        <v>1567</v>
      </c>
      <c r="EA101">
        <v>1489</v>
      </c>
      <c r="EB101" s="3">
        <f t="shared" si="53"/>
        <v>12407</v>
      </c>
      <c r="ED101" s="3">
        <v>117.0519</v>
      </c>
      <c r="EE101">
        <v>86</v>
      </c>
      <c r="EF101">
        <v>94</v>
      </c>
      <c r="EG101">
        <v>79</v>
      </c>
      <c r="EH101">
        <v>86</v>
      </c>
      <c r="EI101">
        <v>80</v>
      </c>
      <c r="EJ101">
        <v>70</v>
      </c>
      <c r="EK101">
        <v>90</v>
      </c>
      <c r="EL101">
        <v>73</v>
      </c>
      <c r="EM101" s="3">
        <f t="shared" si="54"/>
        <v>658</v>
      </c>
      <c r="EO101" s="3">
        <v>117.0519</v>
      </c>
      <c r="EP101">
        <v>1321</v>
      </c>
      <c r="EQ101">
        <v>1248</v>
      </c>
      <c r="ER101">
        <v>1299</v>
      </c>
      <c r="ES101">
        <v>1295</v>
      </c>
      <c r="ET101">
        <v>1311</v>
      </c>
      <c r="EU101">
        <v>1195</v>
      </c>
      <c r="EV101">
        <v>1315</v>
      </c>
      <c r="EW101">
        <v>1315</v>
      </c>
      <c r="EX101" s="3">
        <f t="shared" si="55"/>
        <v>10299</v>
      </c>
      <c r="EZ101" s="3">
        <v>117.0519</v>
      </c>
      <c r="FA101">
        <v>425</v>
      </c>
      <c r="FB101">
        <v>431</v>
      </c>
      <c r="FC101">
        <v>463</v>
      </c>
      <c r="FD101">
        <v>426</v>
      </c>
      <c r="FE101">
        <v>406</v>
      </c>
      <c r="FF101">
        <v>366</v>
      </c>
      <c r="FG101">
        <v>384</v>
      </c>
      <c r="FH101">
        <v>410</v>
      </c>
      <c r="FI101" s="3">
        <f t="shared" si="56"/>
        <v>3311</v>
      </c>
      <c r="FK101" s="3">
        <v>117.0519</v>
      </c>
      <c r="FL101">
        <v>237</v>
      </c>
      <c r="FM101">
        <v>266</v>
      </c>
      <c r="FN101">
        <v>249</v>
      </c>
      <c r="FO101">
        <v>245</v>
      </c>
      <c r="FP101">
        <v>223</v>
      </c>
      <c r="FQ101">
        <v>238</v>
      </c>
      <c r="FR101">
        <v>228</v>
      </c>
      <c r="FS101">
        <v>214</v>
      </c>
      <c r="FT101" s="3">
        <f t="shared" si="57"/>
        <v>1900</v>
      </c>
      <c r="FV101" s="3">
        <v>117.0519</v>
      </c>
      <c r="FW101">
        <v>2938</v>
      </c>
      <c r="FX101">
        <v>2851</v>
      </c>
      <c r="FY101">
        <v>2984</v>
      </c>
      <c r="FZ101">
        <v>2949</v>
      </c>
      <c r="GA101">
        <v>2976</v>
      </c>
      <c r="GB101">
        <v>2925</v>
      </c>
      <c r="GC101">
        <v>3016</v>
      </c>
      <c r="GD101">
        <v>2838</v>
      </c>
      <c r="GE101" s="3">
        <f t="shared" si="58"/>
        <v>23477</v>
      </c>
      <c r="GG101" s="3">
        <v>117.0519</v>
      </c>
      <c r="GH101">
        <v>592</v>
      </c>
      <c r="GI101">
        <v>559</v>
      </c>
      <c r="GJ101">
        <v>588</v>
      </c>
      <c r="GK101">
        <v>564</v>
      </c>
      <c r="GL101">
        <v>567</v>
      </c>
      <c r="GM101">
        <v>587</v>
      </c>
      <c r="GN101">
        <v>590</v>
      </c>
      <c r="GO101">
        <v>632</v>
      </c>
      <c r="GP101" s="3">
        <f t="shared" si="59"/>
        <v>4679</v>
      </c>
      <c r="GR101" s="3">
        <v>117.0519</v>
      </c>
      <c r="GS101">
        <v>73</v>
      </c>
      <c r="GT101">
        <v>52</v>
      </c>
      <c r="GU101">
        <v>62</v>
      </c>
      <c r="GV101">
        <v>63</v>
      </c>
      <c r="GW101">
        <v>65</v>
      </c>
      <c r="GX101">
        <v>65</v>
      </c>
      <c r="GY101">
        <v>69</v>
      </c>
      <c r="GZ101">
        <v>66</v>
      </c>
      <c r="HA101" s="3">
        <f t="shared" si="60"/>
        <v>515</v>
      </c>
      <c r="HC101" s="3">
        <v>117.0519</v>
      </c>
      <c r="HD101">
        <v>709</v>
      </c>
      <c r="HE101">
        <v>736</v>
      </c>
      <c r="HF101">
        <v>741</v>
      </c>
      <c r="HG101">
        <v>766</v>
      </c>
      <c r="HH101">
        <v>778</v>
      </c>
      <c r="HI101">
        <v>731</v>
      </c>
      <c r="HJ101">
        <v>761</v>
      </c>
      <c r="HK101">
        <v>721</v>
      </c>
      <c r="HL101" s="3">
        <f t="shared" si="61"/>
        <v>5943</v>
      </c>
      <c r="HN101" s="3">
        <v>117.0519</v>
      </c>
      <c r="HO101">
        <v>504</v>
      </c>
      <c r="HP101">
        <v>438</v>
      </c>
      <c r="HQ101">
        <v>474</v>
      </c>
      <c r="HR101">
        <v>468</v>
      </c>
      <c r="HS101">
        <v>462</v>
      </c>
      <c r="HT101">
        <v>454</v>
      </c>
      <c r="HU101">
        <v>488</v>
      </c>
      <c r="HV101">
        <v>440</v>
      </c>
      <c r="HW101" s="3">
        <f t="shared" si="62"/>
        <v>3728</v>
      </c>
      <c r="HY101" s="3">
        <v>117.0519</v>
      </c>
      <c r="HZ101">
        <v>736</v>
      </c>
      <c r="IA101">
        <v>687</v>
      </c>
      <c r="IB101">
        <v>694</v>
      </c>
      <c r="IC101">
        <v>646</v>
      </c>
      <c r="ID101">
        <v>666</v>
      </c>
      <c r="IE101">
        <v>605</v>
      </c>
      <c r="IF101">
        <v>674</v>
      </c>
      <c r="IG101">
        <v>729</v>
      </c>
      <c r="IH101" s="3">
        <f t="shared" si="63"/>
        <v>5437</v>
      </c>
      <c r="IJ101" s="3">
        <v>117.0519</v>
      </c>
      <c r="IK101">
        <v>346</v>
      </c>
      <c r="IL101">
        <v>347</v>
      </c>
      <c r="IM101">
        <v>379</v>
      </c>
      <c r="IN101">
        <v>349</v>
      </c>
      <c r="IO101">
        <v>324</v>
      </c>
      <c r="IP101">
        <v>347</v>
      </c>
      <c r="IQ101">
        <v>345</v>
      </c>
      <c r="IR101">
        <v>377</v>
      </c>
      <c r="IS101" s="3">
        <f t="shared" si="64"/>
        <v>2814</v>
      </c>
      <c r="IU101" s="3">
        <v>117.0519</v>
      </c>
      <c r="IV101">
        <v>14</v>
      </c>
      <c r="IW101">
        <v>17</v>
      </c>
      <c r="IX101">
        <v>6</v>
      </c>
      <c r="IY101">
        <v>14</v>
      </c>
      <c r="IZ101">
        <v>8</v>
      </c>
      <c r="JA101">
        <v>12</v>
      </c>
      <c r="JB101">
        <v>9</v>
      </c>
      <c r="JC101">
        <v>11</v>
      </c>
      <c r="JD101" s="3">
        <f t="shared" si="65"/>
        <v>91</v>
      </c>
      <c r="JF101" s="3">
        <v>117.0519</v>
      </c>
      <c r="JG101">
        <v>1411</v>
      </c>
      <c r="JH101">
        <v>1384</v>
      </c>
      <c r="JI101">
        <v>1413</v>
      </c>
      <c r="JJ101">
        <v>1428</v>
      </c>
      <c r="JK101">
        <v>1458</v>
      </c>
      <c r="JL101">
        <v>1364</v>
      </c>
      <c r="JM101">
        <v>1463</v>
      </c>
      <c r="JN101">
        <v>1330</v>
      </c>
      <c r="JO101" s="3">
        <f t="shared" si="66"/>
        <v>11251</v>
      </c>
      <c r="JQ101" s="3">
        <v>117.0519</v>
      </c>
      <c r="JR101">
        <v>320</v>
      </c>
      <c r="JS101">
        <v>317</v>
      </c>
      <c r="JT101">
        <v>325</v>
      </c>
      <c r="JU101">
        <v>326</v>
      </c>
      <c r="JV101">
        <v>306</v>
      </c>
      <c r="JW101">
        <v>295</v>
      </c>
      <c r="JX101">
        <v>316</v>
      </c>
      <c r="JY101">
        <v>266</v>
      </c>
      <c r="JZ101" s="3">
        <f t="shared" si="67"/>
        <v>2471</v>
      </c>
      <c r="KB101" s="3">
        <v>117.0519</v>
      </c>
      <c r="KC101">
        <v>45</v>
      </c>
      <c r="KD101">
        <v>44</v>
      </c>
      <c r="KE101">
        <v>40</v>
      </c>
      <c r="KF101">
        <v>46</v>
      </c>
      <c r="KG101">
        <v>44</v>
      </c>
      <c r="KH101">
        <v>40</v>
      </c>
      <c r="KI101">
        <v>35</v>
      </c>
      <c r="KJ101">
        <v>27</v>
      </c>
      <c r="KK101" s="3">
        <f t="shared" si="68"/>
        <v>321</v>
      </c>
      <c r="KM101" s="3">
        <v>117.0519</v>
      </c>
      <c r="KN101">
        <v>318</v>
      </c>
      <c r="KO101">
        <v>364</v>
      </c>
      <c r="KP101">
        <v>304</v>
      </c>
      <c r="KQ101">
        <v>338</v>
      </c>
      <c r="KR101">
        <v>291</v>
      </c>
      <c r="KS101">
        <v>287</v>
      </c>
      <c r="KT101">
        <v>206</v>
      </c>
      <c r="KU101">
        <v>150</v>
      </c>
      <c r="KV101" s="3">
        <f t="shared" si="69"/>
        <v>2258</v>
      </c>
      <c r="KX101" s="3">
        <v>117.0519</v>
      </c>
      <c r="KY101">
        <v>48615</v>
      </c>
      <c r="KZ101">
        <v>48748</v>
      </c>
      <c r="LA101">
        <v>51057</v>
      </c>
      <c r="LB101">
        <v>51009</v>
      </c>
      <c r="LC101">
        <v>50874</v>
      </c>
      <c r="LD101">
        <v>50307</v>
      </c>
      <c r="LE101">
        <v>53887</v>
      </c>
      <c r="LF101">
        <v>54795</v>
      </c>
      <c r="LG101" s="3">
        <f t="shared" si="70"/>
        <v>409292</v>
      </c>
      <c r="LI101" s="3">
        <v>117.0519</v>
      </c>
      <c r="LJ101">
        <v>44060</v>
      </c>
      <c r="LK101">
        <v>43960</v>
      </c>
      <c r="LL101">
        <v>44573</v>
      </c>
      <c r="LM101">
        <v>44890</v>
      </c>
      <c r="LN101">
        <v>44792</v>
      </c>
      <c r="LO101">
        <v>44665</v>
      </c>
      <c r="LP101">
        <v>46662</v>
      </c>
      <c r="LQ101">
        <v>47528</v>
      </c>
      <c r="LR101" s="3">
        <f t="shared" si="71"/>
        <v>361130</v>
      </c>
      <c r="ME101" s="3">
        <v>117.0519</v>
      </c>
      <c r="MF101">
        <v>65</v>
      </c>
      <c r="MG101">
        <v>58</v>
      </c>
      <c r="MH101">
        <v>76</v>
      </c>
      <c r="MI101">
        <v>76</v>
      </c>
      <c r="MJ101">
        <v>79</v>
      </c>
      <c r="MK101">
        <v>73</v>
      </c>
      <c r="ML101">
        <v>74</v>
      </c>
      <c r="MM101">
        <v>111</v>
      </c>
      <c r="MN101" s="3">
        <f t="shared" si="72"/>
        <v>612</v>
      </c>
      <c r="MP101" s="3">
        <v>117.0519</v>
      </c>
      <c r="MQ101">
        <v>956</v>
      </c>
      <c r="MR101">
        <v>951</v>
      </c>
      <c r="MS101">
        <v>1039</v>
      </c>
      <c r="MT101">
        <v>1032</v>
      </c>
      <c r="MU101">
        <v>1004</v>
      </c>
      <c r="MV101">
        <v>1000</v>
      </c>
      <c r="MW101">
        <v>993</v>
      </c>
      <c r="MX101">
        <v>940</v>
      </c>
      <c r="MY101" s="3">
        <f t="shared" si="73"/>
        <v>7915</v>
      </c>
      <c r="NA101" s="3">
        <v>117.0519</v>
      </c>
      <c r="NB101">
        <v>35</v>
      </c>
      <c r="NC101">
        <v>37</v>
      </c>
      <c r="ND101">
        <v>46</v>
      </c>
      <c r="NE101">
        <v>52</v>
      </c>
      <c r="NF101">
        <v>57</v>
      </c>
      <c r="NG101">
        <v>83</v>
      </c>
      <c r="NH101">
        <v>112</v>
      </c>
      <c r="NI101">
        <v>241</v>
      </c>
      <c r="NJ101" s="3">
        <f t="shared" si="74"/>
        <v>663</v>
      </c>
      <c r="NL101" s="3">
        <v>117.0519</v>
      </c>
      <c r="NM101">
        <v>344</v>
      </c>
      <c r="NN101">
        <v>326</v>
      </c>
      <c r="NO101">
        <v>333</v>
      </c>
      <c r="NP101">
        <v>328</v>
      </c>
      <c r="NQ101">
        <v>335</v>
      </c>
      <c r="NR101">
        <v>351</v>
      </c>
      <c r="NS101">
        <v>342</v>
      </c>
      <c r="NT101">
        <v>326</v>
      </c>
      <c r="NU101" s="3">
        <f t="shared" si="75"/>
        <v>2685</v>
      </c>
      <c r="NW101" s="3">
        <v>117.0519</v>
      </c>
      <c r="NX101">
        <v>86</v>
      </c>
      <c r="NY101">
        <v>94</v>
      </c>
      <c r="NZ101">
        <v>79</v>
      </c>
      <c r="OA101">
        <v>86</v>
      </c>
      <c r="OB101">
        <v>80</v>
      </c>
      <c r="OC101">
        <v>70</v>
      </c>
      <c r="OD101">
        <v>90</v>
      </c>
      <c r="OE101">
        <v>73</v>
      </c>
      <c r="OF101" s="3">
        <f t="shared" si="76"/>
        <v>658</v>
      </c>
      <c r="OH101" s="3">
        <v>117.0519</v>
      </c>
      <c r="OI101">
        <v>1321</v>
      </c>
      <c r="OJ101">
        <v>1248</v>
      </c>
      <c r="OK101">
        <v>1299</v>
      </c>
      <c r="OL101">
        <v>1295</v>
      </c>
      <c r="OM101">
        <v>1311</v>
      </c>
      <c r="ON101">
        <v>1195</v>
      </c>
      <c r="OO101">
        <v>1315</v>
      </c>
      <c r="OP101">
        <v>1315</v>
      </c>
      <c r="OQ101" s="3">
        <f t="shared" si="77"/>
        <v>10299</v>
      </c>
      <c r="OS101" s="3">
        <v>117.0519</v>
      </c>
      <c r="OT101">
        <v>9</v>
      </c>
      <c r="OU101">
        <v>4</v>
      </c>
      <c r="OV101">
        <v>12</v>
      </c>
      <c r="OW101">
        <v>9</v>
      </c>
      <c r="OX101">
        <v>10</v>
      </c>
      <c r="OY101">
        <v>12</v>
      </c>
      <c r="OZ101">
        <v>17</v>
      </c>
      <c r="PA101">
        <v>14</v>
      </c>
      <c r="PB101" s="3">
        <f t="shared" si="78"/>
        <v>87</v>
      </c>
      <c r="PD101" s="3">
        <v>117.0519</v>
      </c>
      <c r="PE101">
        <v>50</v>
      </c>
      <c r="PF101">
        <v>63</v>
      </c>
      <c r="PG101">
        <v>63</v>
      </c>
      <c r="PH101">
        <v>62</v>
      </c>
      <c r="PI101">
        <v>54</v>
      </c>
      <c r="PJ101">
        <v>67</v>
      </c>
      <c r="PK101">
        <v>56</v>
      </c>
      <c r="PL101">
        <v>48</v>
      </c>
      <c r="PM101" s="3">
        <f t="shared" si="79"/>
        <v>463</v>
      </c>
      <c r="PO101" s="3">
        <v>117.0519</v>
      </c>
      <c r="PP101">
        <v>445</v>
      </c>
      <c r="PQ101">
        <v>411</v>
      </c>
      <c r="PR101">
        <v>466</v>
      </c>
      <c r="PS101">
        <v>450</v>
      </c>
      <c r="PT101">
        <v>440</v>
      </c>
      <c r="PU101">
        <v>454</v>
      </c>
      <c r="PV101">
        <v>471</v>
      </c>
      <c r="PW101">
        <v>434</v>
      </c>
      <c r="PX101" s="3">
        <f t="shared" si="80"/>
        <v>3571</v>
      </c>
      <c r="PZ101" s="3">
        <v>117.0519</v>
      </c>
      <c r="QA101">
        <v>21</v>
      </c>
      <c r="QB101">
        <v>22</v>
      </c>
      <c r="QC101">
        <v>22</v>
      </c>
      <c r="QD101">
        <v>21</v>
      </c>
      <c r="QE101">
        <v>21</v>
      </c>
      <c r="QF101">
        <v>21</v>
      </c>
      <c r="QG101">
        <v>27</v>
      </c>
      <c r="QH101">
        <v>31</v>
      </c>
      <c r="QI101" s="3">
        <f t="shared" si="81"/>
        <v>186</v>
      </c>
      <c r="QK101" s="3">
        <v>117.0519</v>
      </c>
      <c r="QL101">
        <v>48615</v>
      </c>
      <c r="QM101">
        <v>48748</v>
      </c>
      <c r="QN101">
        <v>51057</v>
      </c>
      <c r="QO101">
        <v>51009</v>
      </c>
      <c r="QP101">
        <v>50874</v>
      </c>
      <c r="QQ101">
        <v>50307</v>
      </c>
      <c r="QR101">
        <v>53887</v>
      </c>
      <c r="QS101">
        <v>54795</v>
      </c>
      <c r="QT101" s="3">
        <f t="shared" si="82"/>
        <v>409292</v>
      </c>
      <c r="QV101" s="3">
        <v>117.0519</v>
      </c>
      <c r="QW101">
        <v>45208</v>
      </c>
      <c r="QX101">
        <v>45455</v>
      </c>
      <c r="QY101">
        <v>47533</v>
      </c>
      <c r="QZ101">
        <v>47508</v>
      </c>
      <c r="RA101">
        <v>47394</v>
      </c>
      <c r="RB101">
        <v>46907</v>
      </c>
      <c r="RC101">
        <v>50319</v>
      </c>
      <c r="RD101">
        <v>51177</v>
      </c>
      <c r="RE101" s="3">
        <f t="shared" si="83"/>
        <v>381501</v>
      </c>
    </row>
    <row r="102" spans="2:473">
      <c r="B102" s="3">
        <v>117.35509999999999</v>
      </c>
      <c r="C102">
        <v>10</v>
      </c>
      <c r="D102">
        <v>6</v>
      </c>
      <c r="E102">
        <v>3</v>
      </c>
      <c r="F102">
        <v>4</v>
      </c>
      <c r="G102">
        <v>13</v>
      </c>
      <c r="H102">
        <v>13</v>
      </c>
      <c r="I102">
        <v>11</v>
      </c>
      <c r="J102">
        <v>5</v>
      </c>
      <c r="K102" s="3">
        <f t="shared" si="42"/>
        <v>65</v>
      </c>
      <c r="M102" s="3">
        <v>117.35509999999999</v>
      </c>
      <c r="N102">
        <v>97</v>
      </c>
      <c r="O102">
        <v>88</v>
      </c>
      <c r="P102">
        <v>100</v>
      </c>
      <c r="Q102">
        <v>104</v>
      </c>
      <c r="R102">
        <v>107</v>
      </c>
      <c r="S102">
        <v>90</v>
      </c>
      <c r="T102">
        <v>104</v>
      </c>
      <c r="U102">
        <v>88</v>
      </c>
      <c r="V102" s="3">
        <f t="shared" si="43"/>
        <v>778</v>
      </c>
      <c r="W102" s="8"/>
      <c r="X102" s="3">
        <v>117.35509999999999</v>
      </c>
      <c r="Y102">
        <v>87</v>
      </c>
      <c r="Z102">
        <v>97</v>
      </c>
      <c r="AA102">
        <v>101</v>
      </c>
      <c r="AB102">
        <v>117</v>
      </c>
      <c r="AC102">
        <v>96</v>
      </c>
      <c r="AD102">
        <v>111</v>
      </c>
      <c r="AE102">
        <v>108</v>
      </c>
      <c r="AF102">
        <v>106</v>
      </c>
      <c r="AG102" s="3">
        <f t="shared" si="44"/>
        <v>823</v>
      </c>
      <c r="AI102" s="3">
        <v>117.35509999999999</v>
      </c>
      <c r="AJ102">
        <v>55</v>
      </c>
      <c r="AK102">
        <v>50</v>
      </c>
      <c r="AL102">
        <v>53</v>
      </c>
      <c r="AM102">
        <v>51</v>
      </c>
      <c r="AN102">
        <v>46</v>
      </c>
      <c r="AO102">
        <v>56</v>
      </c>
      <c r="AP102">
        <v>45</v>
      </c>
      <c r="AQ102">
        <v>42</v>
      </c>
      <c r="AR102" s="3">
        <f t="shared" si="45"/>
        <v>398</v>
      </c>
      <c r="AT102" s="3">
        <v>117.35509999999999</v>
      </c>
      <c r="AU102">
        <v>998</v>
      </c>
      <c r="AV102">
        <v>993</v>
      </c>
      <c r="AW102">
        <v>1054</v>
      </c>
      <c r="AX102">
        <v>1073</v>
      </c>
      <c r="AY102">
        <v>1170</v>
      </c>
      <c r="AZ102">
        <v>1311</v>
      </c>
      <c r="BA102">
        <v>1561</v>
      </c>
      <c r="BB102">
        <v>2270</v>
      </c>
      <c r="BC102" s="3">
        <f t="shared" si="46"/>
        <v>10430</v>
      </c>
      <c r="BE102" s="3">
        <v>117.35509999999999</v>
      </c>
      <c r="BF102">
        <v>36672</v>
      </c>
      <c r="BG102">
        <v>36883</v>
      </c>
      <c r="BH102">
        <v>37679</v>
      </c>
      <c r="BI102">
        <v>37665</v>
      </c>
      <c r="BJ102">
        <v>37698</v>
      </c>
      <c r="BK102">
        <v>37159</v>
      </c>
      <c r="BL102">
        <v>37296</v>
      </c>
      <c r="BM102">
        <v>36672</v>
      </c>
      <c r="BN102" s="3">
        <f t="shared" si="47"/>
        <v>297724</v>
      </c>
      <c r="BP102" s="3">
        <v>117.35509999999999</v>
      </c>
      <c r="BQ102">
        <v>7482</v>
      </c>
      <c r="BR102">
        <v>7509</v>
      </c>
      <c r="BS102">
        <v>7501</v>
      </c>
      <c r="BT102">
        <v>7637</v>
      </c>
      <c r="BU102">
        <v>7794</v>
      </c>
      <c r="BV102">
        <v>7653</v>
      </c>
      <c r="BW102">
        <v>7550</v>
      </c>
      <c r="BX102">
        <v>7669</v>
      </c>
      <c r="BY102" s="3">
        <f t="shared" si="48"/>
        <v>60795</v>
      </c>
      <c r="CA102" s="3">
        <v>117.35509999999999</v>
      </c>
      <c r="CB102">
        <v>6783</v>
      </c>
      <c r="CC102">
        <v>6684</v>
      </c>
      <c r="CD102">
        <v>6889</v>
      </c>
      <c r="CE102">
        <v>6657</v>
      </c>
      <c r="CF102">
        <v>6826</v>
      </c>
      <c r="CG102">
        <v>6758</v>
      </c>
      <c r="CH102">
        <v>6806</v>
      </c>
      <c r="CI102">
        <v>6693</v>
      </c>
      <c r="CJ102" s="3">
        <f t="shared" si="49"/>
        <v>54096</v>
      </c>
      <c r="CL102" s="3">
        <v>117.35509999999999</v>
      </c>
      <c r="CM102">
        <v>388</v>
      </c>
      <c r="CN102">
        <v>388</v>
      </c>
      <c r="CO102">
        <v>414</v>
      </c>
      <c r="CP102">
        <v>439</v>
      </c>
      <c r="CQ102">
        <v>405</v>
      </c>
      <c r="CR102">
        <v>458</v>
      </c>
      <c r="CS102">
        <v>493</v>
      </c>
      <c r="CT102">
        <v>603</v>
      </c>
      <c r="CU102" s="3">
        <f t="shared" si="50"/>
        <v>3588</v>
      </c>
      <c r="CW102" s="3">
        <v>117.35509999999999</v>
      </c>
      <c r="CX102">
        <v>5097</v>
      </c>
      <c r="CY102">
        <v>5080</v>
      </c>
      <c r="CZ102">
        <v>5044</v>
      </c>
      <c r="DA102">
        <v>5142</v>
      </c>
      <c r="DB102">
        <v>5028</v>
      </c>
      <c r="DC102">
        <v>5076</v>
      </c>
      <c r="DD102">
        <v>5026</v>
      </c>
      <c r="DE102">
        <v>4905</v>
      </c>
      <c r="DF102" s="3">
        <f t="shared" si="51"/>
        <v>40398</v>
      </c>
      <c r="DH102" s="3">
        <v>117.35509999999999</v>
      </c>
      <c r="DI102">
        <v>271</v>
      </c>
      <c r="DJ102">
        <v>241</v>
      </c>
      <c r="DK102">
        <v>272</v>
      </c>
      <c r="DL102">
        <v>297</v>
      </c>
      <c r="DM102">
        <v>339</v>
      </c>
      <c r="DN102">
        <v>469</v>
      </c>
      <c r="DO102">
        <v>713</v>
      </c>
      <c r="DP102">
        <v>1325</v>
      </c>
      <c r="DQ102" s="3">
        <f t="shared" si="52"/>
        <v>3927</v>
      </c>
      <c r="DS102" s="3">
        <v>117.35509999999999</v>
      </c>
      <c r="DT102">
        <v>1542</v>
      </c>
      <c r="DU102">
        <v>1587</v>
      </c>
      <c r="DV102">
        <v>1665</v>
      </c>
      <c r="DW102">
        <v>1612</v>
      </c>
      <c r="DX102">
        <v>1572</v>
      </c>
      <c r="DY102">
        <v>1611</v>
      </c>
      <c r="DZ102">
        <v>1545</v>
      </c>
      <c r="EA102">
        <v>1501</v>
      </c>
      <c r="EB102" s="3">
        <f t="shared" si="53"/>
        <v>12635</v>
      </c>
      <c r="ED102" s="3">
        <v>117.35509999999999</v>
      </c>
      <c r="EE102">
        <v>98</v>
      </c>
      <c r="EF102">
        <v>82</v>
      </c>
      <c r="EG102">
        <v>94</v>
      </c>
      <c r="EH102">
        <v>79</v>
      </c>
      <c r="EI102">
        <v>78</v>
      </c>
      <c r="EJ102">
        <v>89</v>
      </c>
      <c r="EK102">
        <v>81</v>
      </c>
      <c r="EL102">
        <v>77</v>
      </c>
      <c r="EM102" s="3">
        <f t="shared" si="54"/>
        <v>678</v>
      </c>
      <c r="EO102" s="3">
        <v>117.35509999999999</v>
      </c>
      <c r="EP102">
        <v>1287</v>
      </c>
      <c r="EQ102">
        <v>1206</v>
      </c>
      <c r="ER102">
        <v>1225</v>
      </c>
      <c r="ES102">
        <v>1311</v>
      </c>
      <c r="ET102">
        <v>1336</v>
      </c>
      <c r="EU102">
        <v>1313</v>
      </c>
      <c r="EV102">
        <v>1241</v>
      </c>
      <c r="EW102">
        <v>1306</v>
      </c>
      <c r="EX102" s="3">
        <f t="shared" si="55"/>
        <v>10225</v>
      </c>
      <c r="EZ102" s="3">
        <v>117.35509999999999</v>
      </c>
      <c r="FA102">
        <v>432</v>
      </c>
      <c r="FB102">
        <v>403</v>
      </c>
      <c r="FC102">
        <v>405</v>
      </c>
      <c r="FD102">
        <v>394</v>
      </c>
      <c r="FE102">
        <v>425</v>
      </c>
      <c r="FF102">
        <v>394</v>
      </c>
      <c r="FG102">
        <v>407</v>
      </c>
      <c r="FH102">
        <v>383</v>
      </c>
      <c r="FI102" s="3">
        <f t="shared" si="56"/>
        <v>3243</v>
      </c>
      <c r="FK102" s="3">
        <v>117.35509999999999</v>
      </c>
      <c r="FL102">
        <v>232</v>
      </c>
      <c r="FM102">
        <v>246</v>
      </c>
      <c r="FN102">
        <v>228</v>
      </c>
      <c r="FO102">
        <v>233</v>
      </c>
      <c r="FP102">
        <v>212</v>
      </c>
      <c r="FQ102">
        <v>249</v>
      </c>
      <c r="FR102">
        <v>251</v>
      </c>
      <c r="FS102">
        <v>254</v>
      </c>
      <c r="FT102" s="3">
        <f t="shared" si="57"/>
        <v>1905</v>
      </c>
      <c r="FV102" s="3">
        <v>117.35509999999999</v>
      </c>
      <c r="FW102">
        <v>2816</v>
      </c>
      <c r="FX102">
        <v>2911</v>
      </c>
      <c r="FY102">
        <v>2995</v>
      </c>
      <c r="FZ102">
        <v>3008</v>
      </c>
      <c r="GA102">
        <v>2917</v>
      </c>
      <c r="GB102">
        <v>2961</v>
      </c>
      <c r="GC102">
        <v>3132</v>
      </c>
      <c r="GD102">
        <v>2863</v>
      </c>
      <c r="GE102" s="3">
        <f t="shared" si="58"/>
        <v>23603</v>
      </c>
      <c r="GG102" s="3">
        <v>117.35509999999999</v>
      </c>
      <c r="GH102">
        <v>610</v>
      </c>
      <c r="GI102">
        <v>588</v>
      </c>
      <c r="GJ102">
        <v>628</v>
      </c>
      <c r="GK102">
        <v>563</v>
      </c>
      <c r="GL102">
        <v>589</v>
      </c>
      <c r="GM102">
        <v>607</v>
      </c>
      <c r="GN102">
        <v>584</v>
      </c>
      <c r="GO102">
        <v>619</v>
      </c>
      <c r="GP102" s="3">
        <f t="shared" si="59"/>
        <v>4788</v>
      </c>
      <c r="GR102" s="3">
        <v>117.35509999999999</v>
      </c>
      <c r="GS102">
        <v>52</v>
      </c>
      <c r="GT102">
        <v>69</v>
      </c>
      <c r="GU102">
        <v>61</v>
      </c>
      <c r="GV102">
        <v>54</v>
      </c>
      <c r="GW102">
        <v>59</v>
      </c>
      <c r="GX102">
        <v>47</v>
      </c>
      <c r="GY102">
        <v>63</v>
      </c>
      <c r="GZ102">
        <v>70</v>
      </c>
      <c r="HA102" s="3">
        <f t="shared" si="60"/>
        <v>475</v>
      </c>
      <c r="HC102" s="3">
        <v>117.35509999999999</v>
      </c>
      <c r="HD102">
        <v>674</v>
      </c>
      <c r="HE102">
        <v>722</v>
      </c>
      <c r="HF102">
        <v>724</v>
      </c>
      <c r="HG102">
        <v>708</v>
      </c>
      <c r="HH102">
        <v>723</v>
      </c>
      <c r="HI102">
        <v>777</v>
      </c>
      <c r="HJ102">
        <v>717</v>
      </c>
      <c r="HK102">
        <v>735</v>
      </c>
      <c r="HL102" s="3">
        <f t="shared" si="61"/>
        <v>5780</v>
      </c>
      <c r="HN102" s="3">
        <v>117.35509999999999</v>
      </c>
      <c r="HO102">
        <v>476</v>
      </c>
      <c r="HP102">
        <v>470</v>
      </c>
      <c r="HQ102">
        <v>468</v>
      </c>
      <c r="HR102">
        <v>479</v>
      </c>
      <c r="HS102">
        <v>481</v>
      </c>
      <c r="HT102">
        <v>487</v>
      </c>
      <c r="HU102">
        <v>446</v>
      </c>
      <c r="HV102">
        <v>414</v>
      </c>
      <c r="HW102" s="3">
        <f t="shared" si="62"/>
        <v>3721</v>
      </c>
      <c r="HY102" s="3">
        <v>117.35509999999999</v>
      </c>
      <c r="HZ102">
        <v>699</v>
      </c>
      <c r="IA102">
        <v>648</v>
      </c>
      <c r="IB102">
        <v>620</v>
      </c>
      <c r="IC102">
        <v>716</v>
      </c>
      <c r="ID102">
        <v>686</v>
      </c>
      <c r="IE102">
        <v>706</v>
      </c>
      <c r="IF102">
        <v>685</v>
      </c>
      <c r="IG102">
        <v>664</v>
      </c>
      <c r="IH102" s="3">
        <f t="shared" si="63"/>
        <v>5424</v>
      </c>
      <c r="IJ102" s="3">
        <v>117.35509999999999</v>
      </c>
      <c r="IK102">
        <v>343</v>
      </c>
      <c r="IL102">
        <v>348</v>
      </c>
      <c r="IM102">
        <v>381</v>
      </c>
      <c r="IN102">
        <v>373</v>
      </c>
      <c r="IO102">
        <v>322</v>
      </c>
      <c r="IP102">
        <v>381</v>
      </c>
      <c r="IQ102">
        <v>393</v>
      </c>
      <c r="IR102">
        <v>393</v>
      </c>
      <c r="IS102" s="3">
        <f t="shared" si="64"/>
        <v>2934</v>
      </c>
      <c r="IU102" s="3">
        <v>117.35509999999999</v>
      </c>
      <c r="IV102">
        <v>12</v>
      </c>
      <c r="IW102">
        <v>12</v>
      </c>
      <c r="IX102">
        <v>8</v>
      </c>
      <c r="IY102">
        <v>12</v>
      </c>
      <c r="IZ102">
        <v>12</v>
      </c>
      <c r="JA102">
        <v>13</v>
      </c>
      <c r="JB102">
        <v>21</v>
      </c>
      <c r="JC102">
        <v>13</v>
      </c>
      <c r="JD102" s="3">
        <f t="shared" si="65"/>
        <v>103</v>
      </c>
      <c r="JF102" s="3">
        <v>117.35509999999999</v>
      </c>
      <c r="JG102">
        <v>1339</v>
      </c>
      <c r="JH102">
        <v>1402</v>
      </c>
      <c r="JI102">
        <v>1433</v>
      </c>
      <c r="JJ102">
        <v>1430</v>
      </c>
      <c r="JK102">
        <v>1496</v>
      </c>
      <c r="JL102">
        <v>1410</v>
      </c>
      <c r="JM102">
        <v>1354</v>
      </c>
      <c r="JN102">
        <v>1342</v>
      </c>
      <c r="JO102" s="3">
        <f t="shared" si="66"/>
        <v>11206</v>
      </c>
      <c r="JQ102" s="3">
        <v>117.35509999999999</v>
      </c>
      <c r="JR102">
        <v>276</v>
      </c>
      <c r="JS102">
        <v>309</v>
      </c>
      <c r="JT102">
        <v>332</v>
      </c>
      <c r="JU102">
        <v>329</v>
      </c>
      <c r="JV102">
        <v>298</v>
      </c>
      <c r="JW102">
        <v>323</v>
      </c>
      <c r="JX102">
        <v>312</v>
      </c>
      <c r="JY102">
        <v>258</v>
      </c>
      <c r="JZ102" s="3">
        <f t="shared" si="67"/>
        <v>2437</v>
      </c>
      <c r="KB102" s="3">
        <v>117.35509999999999</v>
      </c>
      <c r="KC102">
        <v>43</v>
      </c>
      <c r="KD102">
        <v>56</v>
      </c>
      <c r="KE102">
        <v>40</v>
      </c>
      <c r="KF102">
        <v>43</v>
      </c>
      <c r="KG102">
        <v>36</v>
      </c>
      <c r="KH102">
        <v>31</v>
      </c>
      <c r="KI102">
        <v>30</v>
      </c>
      <c r="KJ102">
        <v>25</v>
      </c>
      <c r="KK102" s="3">
        <f t="shared" si="68"/>
        <v>304</v>
      </c>
      <c r="KM102" s="3">
        <v>117.35509999999999</v>
      </c>
      <c r="KN102">
        <v>335</v>
      </c>
      <c r="KO102">
        <v>342</v>
      </c>
      <c r="KP102">
        <v>300</v>
      </c>
      <c r="KQ102">
        <v>285</v>
      </c>
      <c r="KR102">
        <v>283</v>
      </c>
      <c r="KS102">
        <v>261</v>
      </c>
      <c r="KT102">
        <v>215</v>
      </c>
      <c r="KU102">
        <v>158</v>
      </c>
      <c r="KV102" s="3">
        <f t="shared" si="69"/>
        <v>2179</v>
      </c>
      <c r="KX102" s="3">
        <v>117.35509999999999</v>
      </c>
      <c r="KY102">
        <v>48284</v>
      </c>
      <c r="KZ102">
        <v>48330</v>
      </c>
      <c r="LA102">
        <v>50080</v>
      </c>
      <c r="LB102">
        <v>50849</v>
      </c>
      <c r="LC102">
        <v>50726</v>
      </c>
      <c r="LD102">
        <v>51403</v>
      </c>
      <c r="LE102">
        <v>52414</v>
      </c>
      <c r="LF102">
        <v>54676</v>
      </c>
      <c r="LG102" s="3">
        <f t="shared" si="70"/>
        <v>406762</v>
      </c>
      <c r="LI102" s="3">
        <v>117.35509999999999</v>
      </c>
      <c r="LJ102">
        <v>44074</v>
      </c>
      <c r="LK102">
        <v>43934</v>
      </c>
      <c r="LL102">
        <v>44367</v>
      </c>
      <c r="LM102">
        <v>44997</v>
      </c>
      <c r="LN102">
        <v>44648</v>
      </c>
      <c r="LO102">
        <v>45561</v>
      </c>
      <c r="LP102">
        <v>46192</v>
      </c>
      <c r="LQ102">
        <v>48196</v>
      </c>
      <c r="LR102" s="3">
        <f t="shared" si="71"/>
        <v>361969</v>
      </c>
      <c r="ME102" s="3">
        <v>117.35509999999999</v>
      </c>
      <c r="MF102">
        <v>70</v>
      </c>
      <c r="MG102">
        <v>72</v>
      </c>
      <c r="MH102">
        <v>56</v>
      </c>
      <c r="MI102">
        <v>73</v>
      </c>
      <c r="MJ102">
        <v>68</v>
      </c>
      <c r="MK102">
        <v>80</v>
      </c>
      <c r="ML102">
        <v>87</v>
      </c>
      <c r="MM102">
        <v>92</v>
      </c>
      <c r="MN102" s="3">
        <f t="shared" si="72"/>
        <v>598</v>
      </c>
      <c r="MP102" s="3">
        <v>117.35509999999999</v>
      </c>
      <c r="MQ102">
        <v>972</v>
      </c>
      <c r="MR102">
        <v>926</v>
      </c>
      <c r="MS102">
        <v>1006</v>
      </c>
      <c r="MT102">
        <v>1024</v>
      </c>
      <c r="MU102">
        <v>983</v>
      </c>
      <c r="MV102">
        <v>973</v>
      </c>
      <c r="MW102">
        <v>964</v>
      </c>
      <c r="MX102">
        <v>947</v>
      </c>
      <c r="MY102" s="3">
        <f t="shared" si="73"/>
        <v>7795</v>
      </c>
      <c r="NA102" s="3">
        <v>117.35509999999999</v>
      </c>
      <c r="NB102">
        <v>39</v>
      </c>
      <c r="NC102">
        <v>39</v>
      </c>
      <c r="ND102">
        <v>42</v>
      </c>
      <c r="NE102">
        <v>53</v>
      </c>
      <c r="NF102">
        <v>46</v>
      </c>
      <c r="NG102">
        <v>69</v>
      </c>
      <c r="NH102">
        <v>121</v>
      </c>
      <c r="NI102">
        <v>222</v>
      </c>
      <c r="NJ102" s="3">
        <f t="shared" si="74"/>
        <v>631</v>
      </c>
      <c r="NL102" s="3">
        <v>117.35509999999999</v>
      </c>
      <c r="NM102">
        <v>345</v>
      </c>
      <c r="NN102">
        <v>344</v>
      </c>
      <c r="NO102">
        <v>357</v>
      </c>
      <c r="NP102">
        <v>351</v>
      </c>
      <c r="NQ102">
        <v>363</v>
      </c>
      <c r="NR102">
        <v>365</v>
      </c>
      <c r="NS102">
        <v>346</v>
      </c>
      <c r="NT102">
        <v>355</v>
      </c>
      <c r="NU102" s="3">
        <f t="shared" si="75"/>
        <v>2826</v>
      </c>
      <c r="NW102" s="3">
        <v>117.35509999999999</v>
      </c>
      <c r="NX102">
        <v>98</v>
      </c>
      <c r="NY102">
        <v>82</v>
      </c>
      <c r="NZ102">
        <v>94</v>
      </c>
      <c r="OA102">
        <v>79</v>
      </c>
      <c r="OB102">
        <v>78</v>
      </c>
      <c r="OC102">
        <v>89</v>
      </c>
      <c r="OD102">
        <v>81</v>
      </c>
      <c r="OE102">
        <v>77</v>
      </c>
      <c r="OF102" s="3">
        <f t="shared" si="76"/>
        <v>678</v>
      </c>
      <c r="OH102" s="3">
        <v>117.35509999999999</v>
      </c>
      <c r="OI102">
        <v>1287</v>
      </c>
      <c r="OJ102">
        <v>1206</v>
      </c>
      <c r="OK102">
        <v>1225</v>
      </c>
      <c r="OL102">
        <v>1311</v>
      </c>
      <c r="OM102">
        <v>1336</v>
      </c>
      <c r="ON102">
        <v>1313</v>
      </c>
      <c r="OO102">
        <v>1241</v>
      </c>
      <c r="OP102">
        <v>1306</v>
      </c>
      <c r="OQ102" s="3">
        <f t="shared" si="77"/>
        <v>10225</v>
      </c>
      <c r="OS102" s="3">
        <v>117.35509999999999</v>
      </c>
      <c r="OT102">
        <v>9</v>
      </c>
      <c r="OU102">
        <v>9</v>
      </c>
      <c r="OV102">
        <v>8</v>
      </c>
      <c r="OW102">
        <v>10</v>
      </c>
      <c r="OX102">
        <v>8</v>
      </c>
      <c r="OY102">
        <v>12</v>
      </c>
      <c r="OZ102">
        <v>13</v>
      </c>
      <c r="PA102">
        <v>8</v>
      </c>
      <c r="PB102" s="3">
        <f t="shared" si="78"/>
        <v>77</v>
      </c>
      <c r="PD102" s="3">
        <v>117.35509999999999</v>
      </c>
      <c r="PE102">
        <v>62</v>
      </c>
      <c r="PF102">
        <v>65</v>
      </c>
      <c r="PG102">
        <v>62</v>
      </c>
      <c r="PH102">
        <v>50</v>
      </c>
      <c r="PI102">
        <v>59</v>
      </c>
      <c r="PJ102">
        <v>64</v>
      </c>
      <c r="PK102">
        <v>61</v>
      </c>
      <c r="PL102">
        <v>58</v>
      </c>
      <c r="PM102" s="3">
        <f t="shared" si="79"/>
        <v>481</v>
      </c>
      <c r="PO102" s="3">
        <v>117.35509999999999</v>
      </c>
      <c r="PP102">
        <v>453</v>
      </c>
      <c r="PQ102">
        <v>395</v>
      </c>
      <c r="PR102">
        <v>449</v>
      </c>
      <c r="PS102">
        <v>474</v>
      </c>
      <c r="PT102">
        <v>442</v>
      </c>
      <c r="PU102">
        <v>423</v>
      </c>
      <c r="PV102">
        <v>434</v>
      </c>
      <c r="PW102">
        <v>398</v>
      </c>
      <c r="PX102" s="3">
        <f t="shared" si="80"/>
        <v>3468</v>
      </c>
      <c r="PZ102" s="3">
        <v>117.35509999999999</v>
      </c>
      <c r="QA102">
        <v>31</v>
      </c>
      <c r="QB102">
        <v>17</v>
      </c>
      <c r="QC102">
        <v>25</v>
      </c>
      <c r="QD102">
        <v>16</v>
      </c>
      <c r="QE102">
        <v>24</v>
      </c>
      <c r="QF102">
        <v>19</v>
      </c>
      <c r="QG102">
        <v>23</v>
      </c>
      <c r="QH102">
        <v>23</v>
      </c>
      <c r="QI102" s="3">
        <f t="shared" si="81"/>
        <v>178</v>
      </c>
      <c r="QK102" s="3">
        <v>117.35509999999999</v>
      </c>
      <c r="QL102">
        <v>48284</v>
      </c>
      <c r="QM102">
        <v>48330</v>
      </c>
      <c r="QN102">
        <v>50080</v>
      </c>
      <c r="QO102">
        <v>50849</v>
      </c>
      <c r="QP102">
        <v>50726</v>
      </c>
      <c r="QQ102">
        <v>51403</v>
      </c>
      <c r="QR102">
        <v>52414</v>
      </c>
      <c r="QS102">
        <v>54676</v>
      </c>
      <c r="QT102" s="3">
        <f t="shared" si="82"/>
        <v>406762</v>
      </c>
      <c r="QV102" s="3">
        <v>117.35509999999999</v>
      </c>
      <c r="QW102">
        <v>44851</v>
      </c>
      <c r="QX102">
        <v>45109</v>
      </c>
      <c r="QY102">
        <v>46700</v>
      </c>
      <c r="QZ102">
        <v>47332</v>
      </c>
      <c r="RA102">
        <v>47227</v>
      </c>
      <c r="RB102">
        <v>47901</v>
      </c>
      <c r="RC102">
        <v>48967</v>
      </c>
      <c r="RD102">
        <v>51097</v>
      </c>
      <c r="RE102" s="3">
        <f t="shared" si="83"/>
        <v>379184</v>
      </c>
    </row>
    <row r="103" spans="2:473">
      <c r="B103" s="3">
        <v>117.6584</v>
      </c>
      <c r="C103">
        <v>10</v>
      </c>
      <c r="D103">
        <v>10</v>
      </c>
      <c r="E103">
        <v>12</v>
      </c>
      <c r="F103">
        <v>14</v>
      </c>
      <c r="G103">
        <v>10</v>
      </c>
      <c r="H103">
        <v>12</v>
      </c>
      <c r="I103">
        <v>10</v>
      </c>
      <c r="J103">
        <v>9</v>
      </c>
      <c r="K103" s="3">
        <f t="shared" si="42"/>
        <v>87</v>
      </c>
      <c r="M103" s="3">
        <v>117.6584</v>
      </c>
      <c r="N103">
        <v>91</v>
      </c>
      <c r="O103">
        <v>100</v>
      </c>
      <c r="P103">
        <v>91</v>
      </c>
      <c r="Q103">
        <v>121</v>
      </c>
      <c r="R103">
        <v>112</v>
      </c>
      <c r="S103">
        <v>96</v>
      </c>
      <c r="T103">
        <v>110</v>
      </c>
      <c r="U103">
        <v>84</v>
      </c>
      <c r="V103" s="3">
        <f t="shared" si="43"/>
        <v>805</v>
      </c>
      <c r="W103" s="8"/>
      <c r="X103" s="3">
        <v>117.6584</v>
      </c>
      <c r="Y103">
        <v>101</v>
      </c>
      <c r="Z103">
        <v>75</v>
      </c>
      <c r="AA103">
        <v>129</v>
      </c>
      <c r="AB103">
        <v>105</v>
      </c>
      <c r="AC103">
        <v>104</v>
      </c>
      <c r="AD103">
        <v>107</v>
      </c>
      <c r="AE103">
        <v>106</v>
      </c>
      <c r="AF103">
        <v>82</v>
      </c>
      <c r="AG103" s="3">
        <f t="shared" si="44"/>
        <v>809</v>
      </c>
      <c r="AI103" s="3">
        <v>117.6584</v>
      </c>
      <c r="AJ103">
        <v>56</v>
      </c>
      <c r="AK103">
        <v>46</v>
      </c>
      <c r="AL103">
        <v>62</v>
      </c>
      <c r="AM103">
        <v>55</v>
      </c>
      <c r="AN103">
        <v>50</v>
      </c>
      <c r="AO103">
        <v>55</v>
      </c>
      <c r="AP103">
        <v>58</v>
      </c>
      <c r="AQ103">
        <v>62</v>
      </c>
      <c r="AR103" s="3">
        <f t="shared" si="45"/>
        <v>444</v>
      </c>
      <c r="AT103" s="3">
        <v>117.6584</v>
      </c>
      <c r="AU103">
        <v>959</v>
      </c>
      <c r="AV103">
        <v>996</v>
      </c>
      <c r="AW103">
        <v>972</v>
      </c>
      <c r="AX103">
        <v>1107</v>
      </c>
      <c r="AY103">
        <v>1160</v>
      </c>
      <c r="AZ103">
        <v>1307</v>
      </c>
      <c r="BA103">
        <v>1615</v>
      </c>
      <c r="BB103">
        <v>2171</v>
      </c>
      <c r="BC103" s="3">
        <f t="shared" si="46"/>
        <v>10287</v>
      </c>
      <c r="BE103" s="3">
        <v>117.6584</v>
      </c>
      <c r="BF103">
        <v>36667</v>
      </c>
      <c r="BG103">
        <v>36462</v>
      </c>
      <c r="BH103">
        <v>37073</v>
      </c>
      <c r="BI103">
        <v>37577</v>
      </c>
      <c r="BJ103">
        <v>37538</v>
      </c>
      <c r="BK103">
        <v>37020</v>
      </c>
      <c r="BL103">
        <v>36958</v>
      </c>
      <c r="BM103">
        <v>36489</v>
      </c>
      <c r="BN103" s="3">
        <f t="shared" si="47"/>
        <v>295784</v>
      </c>
      <c r="BP103" s="3">
        <v>117.6584</v>
      </c>
      <c r="BQ103">
        <v>7283</v>
      </c>
      <c r="BR103">
        <v>7362</v>
      </c>
      <c r="BS103">
        <v>7437</v>
      </c>
      <c r="BT103">
        <v>7585</v>
      </c>
      <c r="BU103">
        <v>7526</v>
      </c>
      <c r="BV103">
        <v>7585</v>
      </c>
      <c r="BW103">
        <v>7539</v>
      </c>
      <c r="BX103">
        <v>7481</v>
      </c>
      <c r="BY103" s="3">
        <f t="shared" si="48"/>
        <v>59798</v>
      </c>
      <c r="CA103" s="3">
        <v>117.6584</v>
      </c>
      <c r="CB103">
        <v>6704</v>
      </c>
      <c r="CC103">
        <v>6794</v>
      </c>
      <c r="CD103">
        <v>6769</v>
      </c>
      <c r="CE103">
        <v>6889</v>
      </c>
      <c r="CF103">
        <v>6791</v>
      </c>
      <c r="CG103">
        <v>6911</v>
      </c>
      <c r="CH103">
        <v>6650</v>
      </c>
      <c r="CI103">
        <v>6650</v>
      </c>
      <c r="CJ103" s="3">
        <f t="shared" si="49"/>
        <v>54158</v>
      </c>
      <c r="CL103" s="3">
        <v>117.6584</v>
      </c>
      <c r="CM103">
        <v>398</v>
      </c>
      <c r="CN103">
        <v>389</v>
      </c>
      <c r="CO103">
        <v>423</v>
      </c>
      <c r="CP103">
        <v>451</v>
      </c>
      <c r="CQ103">
        <v>443</v>
      </c>
      <c r="CR103">
        <v>444</v>
      </c>
      <c r="CS103">
        <v>496</v>
      </c>
      <c r="CT103">
        <v>502</v>
      </c>
      <c r="CU103" s="3">
        <f t="shared" si="50"/>
        <v>3546</v>
      </c>
      <c r="CW103" s="3">
        <v>117.6584</v>
      </c>
      <c r="CX103">
        <v>4957</v>
      </c>
      <c r="CY103">
        <v>4926</v>
      </c>
      <c r="CZ103">
        <v>5055</v>
      </c>
      <c r="DA103">
        <v>5167</v>
      </c>
      <c r="DB103">
        <v>4986</v>
      </c>
      <c r="DC103">
        <v>4986</v>
      </c>
      <c r="DD103">
        <v>5157</v>
      </c>
      <c r="DE103">
        <v>4951</v>
      </c>
      <c r="DF103" s="3">
        <f t="shared" si="51"/>
        <v>40185</v>
      </c>
      <c r="DH103" s="3">
        <v>117.6584</v>
      </c>
      <c r="DI103">
        <v>268</v>
      </c>
      <c r="DJ103">
        <v>285</v>
      </c>
      <c r="DK103">
        <v>270</v>
      </c>
      <c r="DL103">
        <v>295</v>
      </c>
      <c r="DM103">
        <v>352</v>
      </c>
      <c r="DN103">
        <v>459</v>
      </c>
      <c r="DO103">
        <v>667</v>
      </c>
      <c r="DP103">
        <v>1306</v>
      </c>
      <c r="DQ103" s="3">
        <f t="shared" si="52"/>
        <v>3902</v>
      </c>
      <c r="DS103" s="3">
        <v>117.6584</v>
      </c>
      <c r="DT103">
        <v>1610</v>
      </c>
      <c r="DU103">
        <v>1580</v>
      </c>
      <c r="DV103">
        <v>1573</v>
      </c>
      <c r="DW103">
        <v>1639</v>
      </c>
      <c r="DX103">
        <v>1614</v>
      </c>
      <c r="DY103">
        <v>1600</v>
      </c>
      <c r="DZ103">
        <v>1650</v>
      </c>
      <c r="EA103">
        <v>1566</v>
      </c>
      <c r="EB103" s="3">
        <f t="shared" si="53"/>
        <v>12832</v>
      </c>
      <c r="ED103" s="3">
        <v>117.6584</v>
      </c>
      <c r="EE103">
        <v>89</v>
      </c>
      <c r="EF103">
        <v>79</v>
      </c>
      <c r="EG103">
        <v>77</v>
      </c>
      <c r="EH103">
        <v>78</v>
      </c>
      <c r="EI103">
        <v>82</v>
      </c>
      <c r="EJ103">
        <v>97</v>
      </c>
      <c r="EK103">
        <v>81</v>
      </c>
      <c r="EL103">
        <v>72</v>
      </c>
      <c r="EM103" s="3">
        <f t="shared" si="54"/>
        <v>655</v>
      </c>
      <c r="EO103" s="3">
        <v>117.6584</v>
      </c>
      <c r="EP103">
        <v>1310</v>
      </c>
      <c r="EQ103">
        <v>1228</v>
      </c>
      <c r="ER103">
        <v>1252</v>
      </c>
      <c r="ES103">
        <v>1274</v>
      </c>
      <c r="ET103">
        <v>1268</v>
      </c>
      <c r="EU103">
        <v>1229</v>
      </c>
      <c r="EV103">
        <v>1360</v>
      </c>
      <c r="EW103">
        <v>1295</v>
      </c>
      <c r="EX103" s="3">
        <f t="shared" si="55"/>
        <v>10216</v>
      </c>
      <c r="EZ103" s="3">
        <v>117.6584</v>
      </c>
      <c r="FA103">
        <v>402</v>
      </c>
      <c r="FB103">
        <v>391</v>
      </c>
      <c r="FC103">
        <v>394</v>
      </c>
      <c r="FD103">
        <v>392</v>
      </c>
      <c r="FE103">
        <v>414</v>
      </c>
      <c r="FF103">
        <v>422</v>
      </c>
      <c r="FG103">
        <v>449</v>
      </c>
      <c r="FH103">
        <v>384</v>
      </c>
      <c r="FI103" s="3">
        <f t="shared" si="56"/>
        <v>3248</v>
      </c>
      <c r="FK103" s="3">
        <v>117.6584</v>
      </c>
      <c r="FL103">
        <v>229</v>
      </c>
      <c r="FM103">
        <v>236</v>
      </c>
      <c r="FN103">
        <v>226</v>
      </c>
      <c r="FO103">
        <v>250</v>
      </c>
      <c r="FP103">
        <v>230</v>
      </c>
      <c r="FQ103">
        <v>231</v>
      </c>
      <c r="FR103">
        <v>220</v>
      </c>
      <c r="FS103">
        <v>246</v>
      </c>
      <c r="FT103" s="3">
        <f t="shared" si="57"/>
        <v>1868</v>
      </c>
      <c r="FV103" s="3">
        <v>117.6584</v>
      </c>
      <c r="FW103">
        <v>2941</v>
      </c>
      <c r="FX103">
        <v>3035</v>
      </c>
      <c r="FY103">
        <v>2947</v>
      </c>
      <c r="FZ103">
        <v>3089</v>
      </c>
      <c r="GA103">
        <v>3031</v>
      </c>
      <c r="GB103">
        <v>2961</v>
      </c>
      <c r="GC103">
        <v>2992</v>
      </c>
      <c r="GD103">
        <v>2963</v>
      </c>
      <c r="GE103" s="3">
        <f t="shared" si="58"/>
        <v>23959</v>
      </c>
      <c r="GG103" s="3">
        <v>117.6584</v>
      </c>
      <c r="GH103">
        <v>594</v>
      </c>
      <c r="GI103">
        <v>605</v>
      </c>
      <c r="GJ103">
        <v>600</v>
      </c>
      <c r="GK103">
        <v>578</v>
      </c>
      <c r="GL103">
        <v>575</v>
      </c>
      <c r="GM103">
        <v>619</v>
      </c>
      <c r="GN103">
        <v>656</v>
      </c>
      <c r="GO103">
        <v>659</v>
      </c>
      <c r="GP103" s="3">
        <f t="shared" si="59"/>
        <v>4886</v>
      </c>
      <c r="GR103" s="3">
        <v>117.6584</v>
      </c>
      <c r="GS103">
        <v>67</v>
      </c>
      <c r="GT103">
        <v>63</v>
      </c>
      <c r="GU103">
        <v>83</v>
      </c>
      <c r="GV103">
        <v>63</v>
      </c>
      <c r="GW103">
        <v>60</v>
      </c>
      <c r="GX103">
        <v>63</v>
      </c>
      <c r="GY103">
        <v>74</v>
      </c>
      <c r="GZ103">
        <v>67</v>
      </c>
      <c r="HA103" s="3">
        <f t="shared" si="60"/>
        <v>540</v>
      </c>
      <c r="HC103" s="3">
        <v>117.6584</v>
      </c>
      <c r="HD103">
        <v>685</v>
      </c>
      <c r="HE103">
        <v>689</v>
      </c>
      <c r="HF103">
        <v>716</v>
      </c>
      <c r="HG103">
        <v>745</v>
      </c>
      <c r="HH103">
        <v>668</v>
      </c>
      <c r="HI103">
        <v>691</v>
      </c>
      <c r="HJ103">
        <v>732</v>
      </c>
      <c r="HK103">
        <v>708</v>
      </c>
      <c r="HL103" s="3">
        <f t="shared" si="61"/>
        <v>5634</v>
      </c>
      <c r="HN103" s="3">
        <v>117.6584</v>
      </c>
      <c r="HO103">
        <v>448</v>
      </c>
      <c r="HP103">
        <v>449</v>
      </c>
      <c r="HQ103">
        <v>477</v>
      </c>
      <c r="HR103">
        <v>470</v>
      </c>
      <c r="HS103">
        <v>474</v>
      </c>
      <c r="HT103">
        <v>490</v>
      </c>
      <c r="HU103">
        <v>467</v>
      </c>
      <c r="HV103">
        <v>455</v>
      </c>
      <c r="HW103" s="3">
        <f t="shared" si="62"/>
        <v>3730</v>
      </c>
      <c r="HY103" s="3">
        <v>117.6584</v>
      </c>
      <c r="HZ103">
        <v>695</v>
      </c>
      <c r="IA103">
        <v>654</v>
      </c>
      <c r="IB103">
        <v>674</v>
      </c>
      <c r="IC103">
        <v>650</v>
      </c>
      <c r="ID103">
        <v>652</v>
      </c>
      <c r="IE103">
        <v>656</v>
      </c>
      <c r="IF103">
        <v>683</v>
      </c>
      <c r="IG103">
        <v>631</v>
      </c>
      <c r="IH103" s="3">
        <f t="shared" si="63"/>
        <v>5295</v>
      </c>
      <c r="IJ103" s="3">
        <v>117.6584</v>
      </c>
      <c r="IK103">
        <v>325</v>
      </c>
      <c r="IL103">
        <v>350</v>
      </c>
      <c r="IM103">
        <v>347</v>
      </c>
      <c r="IN103">
        <v>381</v>
      </c>
      <c r="IO103">
        <v>349</v>
      </c>
      <c r="IP103">
        <v>362</v>
      </c>
      <c r="IQ103">
        <v>413</v>
      </c>
      <c r="IR103">
        <v>371</v>
      </c>
      <c r="IS103" s="3">
        <f t="shared" si="64"/>
        <v>2898</v>
      </c>
      <c r="IU103" s="3">
        <v>117.6584</v>
      </c>
      <c r="IV103">
        <v>17</v>
      </c>
      <c r="IW103">
        <v>5</v>
      </c>
      <c r="IX103">
        <v>9</v>
      </c>
      <c r="IY103">
        <v>11</v>
      </c>
      <c r="IZ103">
        <v>17</v>
      </c>
      <c r="JA103">
        <v>10</v>
      </c>
      <c r="JB103">
        <v>8</v>
      </c>
      <c r="JC103">
        <v>21</v>
      </c>
      <c r="JD103" s="3">
        <f t="shared" si="65"/>
        <v>98</v>
      </c>
      <c r="JF103" s="3">
        <v>117.6584</v>
      </c>
      <c r="JG103">
        <v>1400</v>
      </c>
      <c r="JH103">
        <v>1399</v>
      </c>
      <c r="JI103">
        <v>1375</v>
      </c>
      <c r="JJ103">
        <v>1393</v>
      </c>
      <c r="JK103">
        <v>1461</v>
      </c>
      <c r="JL103">
        <v>1324</v>
      </c>
      <c r="JM103">
        <v>1376</v>
      </c>
      <c r="JN103">
        <v>1257</v>
      </c>
      <c r="JO103" s="3">
        <f t="shared" si="66"/>
        <v>10985</v>
      </c>
      <c r="JQ103" s="3">
        <v>117.6584</v>
      </c>
      <c r="JR103">
        <v>317</v>
      </c>
      <c r="JS103">
        <v>324</v>
      </c>
      <c r="JT103">
        <v>338</v>
      </c>
      <c r="JU103">
        <v>305</v>
      </c>
      <c r="JV103">
        <v>269</v>
      </c>
      <c r="JW103">
        <v>312</v>
      </c>
      <c r="JX103">
        <v>324</v>
      </c>
      <c r="JY103">
        <v>247</v>
      </c>
      <c r="JZ103" s="3">
        <f t="shared" si="67"/>
        <v>2436</v>
      </c>
      <c r="KB103" s="3">
        <v>117.6584</v>
      </c>
      <c r="KC103">
        <v>37</v>
      </c>
      <c r="KD103">
        <v>35</v>
      </c>
      <c r="KE103">
        <v>47</v>
      </c>
      <c r="KF103">
        <v>39</v>
      </c>
      <c r="KG103">
        <v>33</v>
      </c>
      <c r="KH103">
        <v>43</v>
      </c>
      <c r="KI103">
        <v>34</v>
      </c>
      <c r="KJ103">
        <v>27</v>
      </c>
      <c r="KK103" s="3">
        <f t="shared" si="68"/>
        <v>295</v>
      </c>
      <c r="KM103" s="3">
        <v>117.6584</v>
      </c>
      <c r="KN103">
        <v>281</v>
      </c>
      <c r="KO103">
        <v>342</v>
      </c>
      <c r="KP103">
        <v>311</v>
      </c>
      <c r="KQ103">
        <v>298</v>
      </c>
      <c r="KR103">
        <v>290</v>
      </c>
      <c r="KS103">
        <v>283</v>
      </c>
      <c r="KT103">
        <v>203</v>
      </c>
      <c r="KU103">
        <v>152</v>
      </c>
      <c r="KV103" s="3">
        <f t="shared" si="69"/>
        <v>2160</v>
      </c>
      <c r="KX103" s="3">
        <v>117.6584</v>
      </c>
      <c r="KY103">
        <v>48220</v>
      </c>
      <c r="KZ103">
        <v>47434</v>
      </c>
      <c r="LA103">
        <v>48767</v>
      </c>
      <c r="LB103">
        <v>51140</v>
      </c>
      <c r="LC103">
        <v>49930</v>
      </c>
      <c r="LD103">
        <v>50214</v>
      </c>
      <c r="LE103">
        <v>52199</v>
      </c>
      <c r="LF103">
        <v>54229</v>
      </c>
      <c r="LG103" s="3">
        <f t="shared" si="70"/>
        <v>402133</v>
      </c>
      <c r="LI103" s="3">
        <v>117.6584</v>
      </c>
      <c r="LJ103">
        <v>44282</v>
      </c>
      <c r="LK103">
        <v>43523</v>
      </c>
      <c r="LL103">
        <v>44033</v>
      </c>
      <c r="LM103">
        <v>45118</v>
      </c>
      <c r="LN103">
        <v>44359</v>
      </c>
      <c r="LO103">
        <v>44824</v>
      </c>
      <c r="LP103">
        <v>46057</v>
      </c>
      <c r="LQ103">
        <v>48284</v>
      </c>
      <c r="LR103" s="3">
        <f t="shared" si="71"/>
        <v>360480</v>
      </c>
      <c r="ME103" s="3">
        <v>117.6584</v>
      </c>
      <c r="MF103">
        <v>57</v>
      </c>
      <c r="MG103">
        <v>71</v>
      </c>
      <c r="MH103">
        <v>56</v>
      </c>
      <c r="MI103">
        <v>77</v>
      </c>
      <c r="MJ103">
        <v>78</v>
      </c>
      <c r="MK103">
        <v>79</v>
      </c>
      <c r="ML103">
        <v>93</v>
      </c>
      <c r="MM103">
        <v>78</v>
      </c>
      <c r="MN103" s="3">
        <f t="shared" si="72"/>
        <v>589</v>
      </c>
      <c r="MP103" s="3">
        <v>117.6584</v>
      </c>
      <c r="MQ103">
        <v>915</v>
      </c>
      <c r="MR103">
        <v>956</v>
      </c>
      <c r="MS103">
        <v>1049</v>
      </c>
      <c r="MT103">
        <v>983</v>
      </c>
      <c r="MU103">
        <v>945</v>
      </c>
      <c r="MV103">
        <v>999</v>
      </c>
      <c r="MW103">
        <v>1014</v>
      </c>
      <c r="MX103">
        <v>943</v>
      </c>
      <c r="MY103" s="3">
        <f t="shared" si="73"/>
        <v>7804</v>
      </c>
      <c r="NA103" s="3">
        <v>117.6584</v>
      </c>
      <c r="NB103">
        <v>32</v>
      </c>
      <c r="NC103">
        <v>36</v>
      </c>
      <c r="ND103">
        <v>43</v>
      </c>
      <c r="NE103">
        <v>44</v>
      </c>
      <c r="NF103">
        <v>51</v>
      </c>
      <c r="NG103">
        <v>69</v>
      </c>
      <c r="NH103">
        <v>99</v>
      </c>
      <c r="NI103">
        <v>210</v>
      </c>
      <c r="NJ103" s="3">
        <f t="shared" si="74"/>
        <v>584</v>
      </c>
      <c r="NL103" s="3">
        <v>117.6584</v>
      </c>
      <c r="NM103">
        <v>364</v>
      </c>
      <c r="NN103">
        <v>325</v>
      </c>
      <c r="NO103">
        <v>333</v>
      </c>
      <c r="NP103">
        <v>361</v>
      </c>
      <c r="NQ103">
        <v>381</v>
      </c>
      <c r="NR103">
        <v>362</v>
      </c>
      <c r="NS103">
        <v>408</v>
      </c>
      <c r="NT103">
        <v>360</v>
      </c>
      <c r="NU103" s="3">
        <f t="shared" si="75"/>
        <v>2894</v>
      </c>
      <c r="NW103" s="3">
        <v>117.6584</v>
      </c>
      <c r="NX103">
        <v>89</v>
      </c>
      <c r="NY103">
        <v>79</v>
      </c>
      <c r="NZ103">
        <v>77</v>
      </c>
      <c r="OA103">
        <v>78</v>
      </c>
      <c r="OB103">
        <v>82</v>
      </c>
      <c r="OC103">
        <v>97</v>
      </c>
      <c r="OD103">
        <v>81</v>
      </c>
      <c r="OE103">
        <v>72</v>
      </c>
      <c r="OF103" s="3">
        <f t="shared" si="76"/>
        <v>655</v>
      </c>
      <c r="OH103" s="3">
        <v>117.6584</v>
      </c>
      <c r="OI103">
        <v>1310</v>
      </c>
      <c r="OJ103">
        <v>1228</v>
      </c>
      <c r="OK103">
        <v>1252</v>
      </c>
      <c r="OL103">
        <v>1274</v>
      </c>
      <c r="OM103">
        <v>1268</v>
      </c>
      <c r="ON103">
        <v>1229</v>
      </c>
      <c r="OO103">
        <v>1360</v>
      </c>
      <c r="OP103">
        <v>1295</v>
      </c>
      <c r="OQ103" s="3">
        <f t="shared" si="77"/>
        <v>10216</v>
      </c>
      <c r="OS103" s="3">
        <v>117.6584</v>
      </c>
      <c r="OT103">
        <v>11</v>
      </c>
      <c r="OU103">
        <v>8</v>
      </c>
      <c r="OV103">
        <v>8</v>
      </c>
      <c r="OW103">
        <v>14</v>
      </c>
      <c r="OX103">
        <v>4</v>
      </c>
      <c r="OY103">
        <v>8</v>
      </c>
      <c r="OZ103">
        <v>12</v>
      </c>
      <c r="PA103">
        <v>12</v>
      </c>
      <c r="PB103" s="3">
        <f t="shared" si="78"/>
        <v>77</v>
      </c>
      <c r="PD103" s="3">
        <v>117.6584</v>
      </c>
      <c r="PE103">
        <v>66</v>
      </c>
      <c r="PF103">
        <v>59</v>
      </c>
      <c r="PG103">
        <v>66</v>
      </c>
      <c r="PH103">
        <v>63</v>
      </c>
      <c r="PI103">
        <v>48</v>
      </c>
      <c r="PJ103">
        <v>64</v>
      </c>
      <c r="PK103">
        <v>57</v>
      </c>
      <c r="PL103">
        <v>59</v>
      </c>
      <c r="PM103" s="3">
        <f t="shared" si="79"/>
        <v>482</v>
      </c>
      <c r="PO103" s="3">
        <v>117.6584</v>
      </c>
      <c r="PP103">
        <v>454</v>
      </c>
      <c r="PQ103">
        <v>447</v>
      </c>
      <c r="PR103">
        <v>432</v>
      </c>
      <c r="PS103">
        <v>451</v>
      </c>
      <c r="PT103">
        <v>473</v>
      </c>
      <c r="PU103">
        <v>436</v>
      </c>
      <c r="PV103">
        <v>435</v>
      </c>
      <c r="PW103">
        <v>417</v>
      </c>
      <c r="PX103" s="3">
        <f t="shared" si="80"/>
        <v>3545</v>
      </c>
      <c r="PZ103" s="3">
        <v>117.6584</v>
      </c>
      <c r="QA103">
        <v>22</v>
      </c>
      <c r="QB103">
        <v>27</v>
      </c>
      <c r="QC103">
        <v>24</v>
      </c>
      <c r="QD103">
        <v>17</v>
      </c>
      <c r="QE103">
        <v>26</v>
      </c>
      <c r="QF103">
        <v>29</v>
      </c>
      <c r="QG103">
        <v>25</v>
      </c>
      <c r="QH103">
        <v>30</v>
      </c>
      <c r="QI103" s="3">
        <f t="shared" si="81"/>
        <v>200</v>
      </c>
      <c r="QK103" s="3">
        <v>117.6584</v>
      </c>
      <c r="QL103">
        <v>48220</v>
      </c>
      <c r="QM103">
        <v>47434</v>
      </c>
      <c r="QN103">
        <v>48767</v>
      </c>
      <c r="QO103">
        <v>51140</v>
      </c>
      <c r="QP103">
        <v>49930</v>
      </c>
      <c r="QQ103">
        <v>50214</v>
      </c>
      <c r="QR103">
        <v>52199</v>
      </c>
      <c r="QS103">
        <v>54229</v>
      </c>
      <c r="QT103" s="3">
        <f t="shared" si="82"/>
        <v>402133</v>
      </c>
      <c r="QV103" s="3">
        <v>117.6584</v>
      </c>
      <c r="QW103">
        <v>44837</v>
      </c>
      <c r="QX103">
        <v>44123</v>
      </c>
      <c r="QY103">
        <v>45342</v>
      </c>
      <c r="QZ103">
        <v>47693</v>
      </c>
      <c r="RA103">
        <v>46499</v>
      </c>
      <c r="RB103">
        <v>46772</v>
      </c>
      <c r="RC103">
        <v>48526</v>
      </c>
      <c r="RD103">
        <v>50645</v>
      </c>
      <c r="RE103" s="3">
        <f t="shared" si="83"/>
        <v>374437</v>
      </c>
    </row>
    <row r="104" spans="2:473">
      <c r="B104" s="3">
        <v>117.9616</v>
      </c>
      <c r="C104">
        <v>8</v>
      </c>
      <c r="D104">
        <v>10</v>
      </c>
      <c r="E104">
        <v>5</v>
      </c>
      <c r="F104">
        <v>10</v>
      </c>
      <c r="G104">
        <v>8</v>
      </c>
      <c r="H104">
        <v>7</v>
      </c>
      <c r="I104">
        <v>7</v>
      </c>
      <c r="J104">
        <v>4</v>
      </c>
      <c r="K104" s="3">
        <f t="shared" si="42"/>
        <v>59</v>
      </c>
      <c r="M104" s="3">
        <v>117.9616</v>
      </c>
      <c r="N104">
        <v>99</v>
      </c>
      <c r="O104">
        <v>101</v>
      </c>
      <c r="P104">
        <v>110</v>
      </c>
      <c r="Q104">
        <v>106</v>
      </c>
      <c r="R104">
        <v>94</v>
      </c>
      <c r="S104">
        <v>102</v>
      </c>
      <c r="T104">
        <v>105</v>
      </c>
      <c r="U104">
        <v>88</v>
      </c>
      <c r="V104" s="3">
        <f t="shared" si="43"/>
        <v>805</v>
      </c>
      <c r="W104" s="8"/>
      <c r="X104" s="3">
        <v>117.9616</v>
      </c>
      <c r="Y104">
        <v>115</v>
      </c>
      <c r="Z104">
        <v>117</v>
      </c>
      <c r="AA104">
        <v>93</v>
      </c>
      <c r="AB104">
        <v>98</v>
      </c>
      <c r="AC104">
        <v>107</v>
      </c>
      <c r="AD104">
        <v>93</v>
      </c>
      <c r="AE104">
        <v>108</v>
      </c>
      <c r="AF104">
        <v>82</v>
      </c>
      <c r="AG104" s="3">
        <f t="shared" si="44"/>
        <v>813</v>
      </c>
      <c r="AI104" s="3">
        <v>117.9616</v>
      </c>
      <c r="AJ104">
        <v>52</v>
      </c>
      <c r="AK104">
        <v>55</v>
      </c>
      <c r="AL104">
        <v>36</v>
      </c>
      <c r="AM104">
        <v>57</v>
      </c>
      <c r="AN104">
        <v>41</v>
      </c>
      <c r="AO104">
        <v>47</v>
      </c>
      <c r="AP104">
        <v>42</v>
      </c>
      <c r="AQ104">
        <v>47</v>
      </c>
      <c r="AR104" s="3">
        <f t="shared" si="45"/>
        <v>377</v>
      </c>
      <c r="AT104" s="3">
        <v>117.9616</v>
      </c>
      <c r="AU104">
        <v>967</v>
      </c>
      <c r="AV104">
        <v>911</v>
      </c>
      <c r="AW104">
        <v>968</v>
      </c>
      <c r="AX104">
        <v>1070</v>
      </c>
      <c r="AY104">
        <v>1128</v>
      </c>
      <c r="AZ104">
        <v>1278</v>
      </c>
      <c r="BA104">
        <v>1488</v>
      </c>
      <c r="BB104">
        <v>1988</v>
      </c>
      <c r="BC104" s="3">
        <f t="shared" si="46"/>
        <v>9798</v>
      </c>
      <c r="BE104" s="3">
        <v>117.9616</v>
      </c>
      <c r="BF104">
        <v>36303</v>
      </c>
      <c r="BG104">
        <v>36794</v>
      </c>
      <c r="BH104">
        <v>37366</v>
      </c>
      <c r="BI104">
        <v>37298</v>
      </c>
      <c r="BJ104">
        <v>37297</v>
      </c>
      <c r="BK104">
        <v>37259</v>
      </c>
      <c r="BL104">
        <v>37105</v>
      </c>
      <c r="BM104">
        <v>36067</v>
      </c>
      <c r="BN104" s="3">
        <f t="shared" si="47"/>
        <v>295489</v>
      </c>
      <c r="BP104" s="3">
        <v>117.9616</v>
      </c>
      <c r="BQ104">
        <v>7341</v>
      </c>
      <c r="BR104">
        <v>7530</v>
      </c>
      <c r="BS104">
        <v>7514</v>
      </c>
      <c r="BT104">
        <v>7516</v>
      </c>
      <c r="BU104">
        <v>7640</v>
      </c>
      <c r="BV104">
        <v>7440</v>
      </c>
      <c r="BW104">
        <v>7597</v>
      </c>
      <c r="BX104">
        <v>7483</v>
      </c>
      <c r="BY104" s="3">
        <f t="shared" si="48"/>
        <v>60061</v>
      </c>
      <c r="CA104" s="3">
        <v>117.9616</v>
      </c>
      <c r="CB104">
        <v>6624</v>
      </c>
      <c r="CC104">
        <v>6582</v>
      </c>
      <c r="CD104">
        <v>6828</v>
      </c>
      <c r="CE104">
        <v>6771</v>
      </c>
      <c r="CF104">
        <v>6869</v>
      </c>
      <c r="CG104">
        <v>6748</v>
      </c>
      <c r="CH104">
        <v>6687</v>
      </c>
      <c r="CI104">
        <v>6597</v>
      </c>
      <c r="CJ104" s="3">
        <f t="shared" si="49"/>
        <v>53706</v>
      </c>
      <c r="CL104" s="3">
        <v>117.9616</v>
      </c>
      <c r="CM104">
        <v>407</v>
      </c>
      <c r="CN104">
        <v>451</v>
      </c>
      <c r="CO104">
        <v>365</v>
      </c>
      <c r="CP104">
        <v>393</v>
      </c>
      <c r="CQ104">
        <v>417</v>
      </c>
      <c r="CR104">
        <v>446</v>
      </c>
      <c r="CS104">
        <v>519</v>
      </c>
      <c r="CT104">
        <v>538</v>
      </c>
      <c r="CU104" s="3">
        <f t="shared" si="50"/>
        <v>3536</v>
      </c>
      <c r="CW104" s="3">
        <v>117.9616</v>
      </c>
      <c r="CX104">
        <v>5038</v>
      </c>
      <c r="CY104">
        <v>5067</v>
      </c>
      <c r="CZ104">
        <v>5044</v>
      </c>
      <c r="DA104">
        <v>5171</v>
      </c>
      <c r="DB104">
        <v>5127</v>
      </c>
      <c r="DC104">
        <v>5069</v>
      </c>
      <c r="DD104">
        <v>5132</v>
      </c>
      <c r="DE104">
        <v>4978</v>
      </c>
      <c r="DF104" s="3">
        <f t="shared" si="51"/>
        <v>40626</v>
      </c>
      <c r="DH104" s="3">
        <v>117.9616</v>
      </c>
      <c r="DI104">
        <v>293</v>
      </c>
      <c r="DJ104">
        <v>272</v>
      </c>
      <c r="DK104">
        <v>231</v>
      </c>
      <c r="DL104">
        <v>272</v>
      </c>
      <c r="DM104">
        <v>322</v>
      </c>
      <c r="DN104">
        <v>418</v>
      </c>
      <c r="DO104">
        <v>653</v>
      </c>
      <c r="DP104">
        <v>1266</v>
      </c>
      <c r="DQ104" s="3">
        <f t="shared" si="52"/>
        <v>3727</v>
      </c>
      <c r="DS104" s="3">
        <v>117.9616</v>
      </c>
      <c r="DT104">
        <v>1618</v>
      </c>
      <c r="DU104">
        <v>1684</v>
      </c>
      <c r="DV104">
        <v>1626</v>
      </c>
      <c r="DW104">
        <v>1609</v>
      </c>
      <c r="DX104">
        <v>1712</v>
      </c>
      <c r="DY104">
        <v>1663</v>
      </c>
      <c r="DZ104">
        <v>1655</v>
      </c>
      <c r="EA104">
        <v>1634</v>
      </c>
      <c r="EB104" s="3">
        <f t="shared" si="53"/>
        <v>13201</v>
      </c>
      <c r="ED104" s="3">
        <v>117.9616</v>
      </c>
      <c r="EE104">
        <v>83</v>
      </c>
      <c r="EF104">
        <v>75</v>
      </c>
      <c r="EG104">
        <v>93</v>
      </c>
      <c r="EH104">
        <v>81</v>
      </c>
      <c r="EI104">
        <v>105</v>
      </c>
      <c r="EJ104">
        <v>81</v>
      </c>
      <c r="EK104">
        <v>76</v>
      </c>
      <c r="EL104">
        <v>89</v>
      </c>
      <c r="EM104" s="3">
        <f t="shared" si="54"/>
        <v>683</v>
      </c>
      <c r="EO104" s="3">
        <v>117.9616</v>
      </c>
      <c r="EP104">
        <v>1256</v>
      </c>
      <c r="EQ104">
        <v>1247</v>
      </c>
      <c r="ER104">
        <v>1254</v>
      </c>
      <c r="ES104">
        <v>1235</v>
      </c>
      <c r="ET104">
        <v>1277</v>
      </c>
      <c r="EU104">
        <v>1237</v>
      </c>
      <c r="EV104">
        <v>1288</v>
      </c>
      <c r="EW104">
        <v>1311</v>
      </c>
      <c r="EX104" s="3">
        <f t="shared" si="55"/>
        <v>10105</v>
      </c>
      <c r="EZ104" s="3">
        <v>117.9616</v>
      </c>
      <c r="FA104">
        <v>387</v>
      </c>
      <c r="FB104">
        <v>402</v>
      </c>
      <c r="FC104">
        <v>416</v>
      </c>
      <c r="FD104">
        <v>432</v>
      </c>
      <c r="FE104">
        <v>448</v>
      </c>
      <c r="FF104">
        <v>373</v>
      </c>
      <c r="FG104">
        <v>390</v>
      </c>
      <c r="FH104">
        <v>415</v>
      </c>
      <c r="FI104" s="3">
        <f t="shared" si="56"/>
        <v>3263</v>
      </c>
      <c r="FK104" s="3">
        <v>117.9616</v>
      </c>
      <c r="FL104">
        <v>264</v>
      </c>
      <c r="FM104">
        <v>224</v>
      </c>
      <c r="FN104">
        <v>258</v>
      </c>
      <c r="FO104">
        <v>259</v>
      </c>
      <c r="FP104">
        <v>210</v>
      </c>
      <c r="FQ104">
        <v>246</v>
      </c>
      <c r="FR104">
        <v>225</v>
      </c>
      <c r="FS104">
        <v>236</v>
      </c>
      <c r="FT104" s="3">
        <f t="shared" si="57"/>
        <v>1922</v>
      </c>
      <c r="FV104" s="3">
        <v>117.9616</v>
      </c>
      <c r="FW104">
        <v>3034</v>
      </c>
      <c r="FX104">
        <v>3000</v>
      </c>
      <c r="FY104">
        <v>2926</v>
      </c>
      <c r="FZ104">
        <v>3110</v>
      </c>
      <c r="GA104">
        <v>2925</v>
      </c>
      <c r="GB104">
        <v>3028</v>
      </c>
      <c r="GC104">
        <v>2998</v>
      </c>
      <c r="GD104">
        <v>2925</v>
      </c>
      <c r="GE104" s="3">
        <f t="shared" si="58"/>
        <v>23946</v>
      </c>
      <c r="GG104" s="3">
        <v>117.9616</v>
      </c>
      <c r="GH104">
        <v>605</v>
      </c>
      <c r="GI104">
        <v>522</v>
      </c>
      <c r="GJ104">
        <v>646</v>
      </c>
      <c r="GK104">
        <v>626</v>
      </c>
      <c r="GL104">
        <v>649</v>
      </c>
      <c r="GM104">
        <v>596</v>
      </c>
      <c r="GN104">
        <v>603</v>
      </c>
      <c r="GO104">
        <v>643</v>
      </c>
      <c r="GP104" s="3">
        <f t="shared" si="59"/>
        <v>4890</v>
      </c>
      <c r="GR104" s="3">
        <v>117.9616</v>
      </c>
      <c r="GS104">
        <v>64</v>
      </c>
      <c r="GT104">
        <v>69</v>
      </c>
      <c r="GU104">
        <v>66</v>
      </c>
      <c r="GV104">
        <v>53</v>
      </c>
      <c r="GW104">
        <v>63</v>
      </c>
      <c r="GX104">
        <v>70</v>
      </c>
      <c r="GY104">
        <v>81</v>
      </c>
      <c r="GZ104">
        <v>86</v>
      </c>
      <c r="HA104" s="3">
        <f t="shared" si="60"/>
        <v>552</v>
      </c>
      <c r="HC104" s="3">
        <v>117.9616</v>
      </c>
      <c r="HD104">
        <v>694</v>
      </c>
      <c r="HE104">
        <v>688</v>
      </c>
      <c r="HF104">
        <v>728</v>
      </c>
      <c r="HG104">
        <v>690</v>
      </c>
      <c r="HH104">
        <v>689</v>
      </c>
      <c r="HI104">
        <v>741</v>
      </c>
      <c r="HJ104">
        <v>645</v>
      </c>
      <c r="HK104">
        <v>716</v>
      </c>
      <c r="HL104" s="3">
        <f t="shared" si="61"/>
        <v>5591</v>
      </c>
      <c r="HN104" s="3">
        <v>117.9616</v>
      </c>
      <c r="HO104">
        <v>449</v>
      </c>
      <c r="HP104">
        <v>457</v>
      </c>
      <c r="HQ104">
        <v>476</v>
      </c>
      <c r="HR104">
        <v>473</v>
      </c>
      <c r="HS104">
        <v>488</v>
      </c>
      <c r="HT104">
        <v>463</v>
      </c>
      <c r="HU104">
        <v>500</v>
      </c>
      <c r="HV104">
        <v>448</v>
      </c>
      <c r="HW104" s="3">
        <f t="shared" si="62"/>
        <v>3754</v>
      </c>
      <c r="HY104" s="3">
        <v>117.9616</v>
      </c>
      <c r="HZ104">
        <v>749</v>
      </c>
      <c r="IA104">
        <v>726</v>
      </c>
      <c r="IB104">
        <v>670</v>
      </c>
      <c r="IC104">
        <v>694</v>
      </c>
      <c r="ID104">
        <v>705</v>
      </c>
      <c r="IE104">
        <v>674</v>
      </c>
      <c r="IF104">
        <v>686</v>
      </c>
      <c r="IG104">
        <v>676</v>
      </c>
      <c r="IH104" s="3">
        <f t="shared" si="63"/>
        <v>5580</v>
      </c>
      <c r="IJ104" s="3">
        <v>117.9616</v>
      </c>
      <c r="IK104">
        <v>365</v>
      </c>
      <c r="IL104">
        <v>338</v>
      </c>
      <c r="IM104">
        <v>364</v>
      </c>
      <c r="IN104">
        <v>355</v>
      </c>
      <c r="IO104">
        <v>376</v>
      </c>
      <c r="IP104">
        <v>398</v>
      </c>
      <c r="IQ104">
        <v>399</v>
      </c>
      <c r="IR104">
        <v>388</v>
      </c>
      <c r="IS104" s="3">
        <f t="shared" si="64"/>
        <v>2983</v>
      </c>
      <c r="IU104" s="3">
        <v>117.9616</v>
      </c>
      <c r="IV104">
        <v>6</v>
      </c>
      <c r="IW104">
        <v>12</v>
      </c>
      <c r="IX104">
        <v>15</v>
      </c>
      <c r="IY104">
        <v>14</v>
      </c>
      <c r="IZ104">
        <v>13</v>
      </c>
      <c r="JA104">
        <v>25</v>
      </c>
      <c r="JB104">
        <v>11</v>
      </c>
      <c r="JC104">
        <v>14</v>
      </c>
      <c r="JD104" s="3">
        <f t="shared" si="65"/>
        <v>110</v>
      </c>
      <c r="JF104" s="3">
        <v>117.9616</v>
      </c>
      <c r="JG104">
        <v>1365</v>
      </c>
      <c r="JH104">
        <v>1354</v>
      </c>
      <c r="JI104">
        <v>1445</v>
      </c>
      <c r="JJ104">
        <v>1492</v>
      </c>
      <c r="JK104">
        <v>1438</v>
      </c>
      <c r="JL104">
        <v>1418</v>
      </c>
      <c r="JM104">
        <v>1362</v>
      </c>
      <c r="JN104">
        <v>1301</v>
      </c>
      <c r="JO104" s="3">
        <f t="shared" si="66"/>
        <v>11175</v>
      </c>
      <c r="JQ104" s="3">
        <v>117.9616</v>
      </c>
      <c r="JR104">
        <v>356</v>
      </c>
      <c r="JS104">
        <v>315</v>
      </c>
      <c r="JT104">
        <v>334</v>
      </c>
      <c r="JU104">
        <v>330</v>
      </c>
      <c r="JV104">
        <v>319</v>
      </c>
      <c r="JW104">
        <v>335</v>
      </c>
      <c r="JX104">
        <v>280</v>
      </c>
      <c r="JY104">
        <v>250</v>
      </c>
      <c r="JZ104" s="3">
        <f t="shared" si="67"/>
        <v>2519</v>
      </c>
      <c r="KB104" s="3">
        <v>117.9616</v>
      </c>
      <c r="KC104">
        <v>40</v>
      </c>
      <c r="KD104">
        <v>23</v>
      </c>
      <c r="KE104">
        <v>43</v>
      </c>
      <c r="KF104">
        <v>48</v>
      </c>
      <c r="KG104">
        <v>47</v>
      </c>
      <c r="KH104">
        <v>44</v>
      </c>
      <c r="KI104">
        <v>33</v>
      </c>
      <c r="KJ104">
        <v>31</v>
      </c>
      <c r="KK104" s="3">
        <f t="shared" si="68"/>
        <v>309</v>
      </c>
      <c r="KM104" s="3">
        <v>117.9616</v>
      </c>
      <c r="KN104">
        <v>341</v>
      </c>
      <c r="KO104">
        <v>300</v>
      </c>
      <c r="KP104">
        <v>321</v>
      </c>
      <c r="KQ104">
        <v>311</v>
      </c>
      <c r="KR104">
        <v>282</v>
      </c>
      <c r="KS104">
        <v>246</v>
      </c>
      <c r="KT104">
        <v>215</v>
      </c>
      <c r="KU104">
        <v>160</v>
      </c>
      <c r="KV104" s="3">
        <f t="shared" si="69"/>
        <v>2176</v>
      </c>
      <c r="KX104" s="3">
        <v>117.9616</v>
      </c>
      <c r="KY104">
        <v>48913</v>
      </c>
      <c r="KZ104">
        <v>48875</v>
      </c>
      <c r="LA104">
        <v>50431</v>
      </c>
      <c r="LB104">
        <v>50151</v>
      </c>
      <c r="LC104">
        <v>50847</v>
      </c>
      <c r="LD104">
        <v>50655</v>
      </c>
      <c r="LE104">
        <v>52125</v>
      </c>
      <c r="LF104">
        <v>52729</v>
      </c>
      <c r="LG104" s="3">
        <f t="shared" si="70"/>
        <v>404726</v>
      </c>
      <c r="LI104" s="3">
        <v>117.9616</v>
      </c>
      <c r="LJ104">
        <v>44991</v>
      </c>
      <c r="LK104">
        <v>44550</v>
      </c>
      <c r="LL104">
        <v>45205</v>
      </c>
      <c r="LM104">
        <v>44558</v>
      </c>
      <c r="LN104">
        <v>45001</v>
      </c>
      <c r="LO104">
        <v>45116</v>
      </c>
      <c r="LP104">
        <v>46222</v>
      </c>
      <c r="LQ104">
        <v>47260</v>
      </c>
      <c r="LR104" s="3">
        <f t="shared" si="71"/>
        <v>362903</v>
      </c>
      <c r="ME104" s="3">
        <v>117.9616</v>
      </c>
      <c r="MF104">
        <v>80</v>
      </c>
      <c r="MG104">
        <v>68</v>
      </c>
      <c r="MH104">
        <v>61</v>
      </c>
      <c r="MI104">
        <v>63</v>
      </c>
      <c r="MJ104">
        <v>70</v>
      </c>
      <c r="MK104">
        <v>65</v>
      </c>
      <c r="ML104">
        <v>83</v>
      </c>
      <c r="MM104">
        <v>99</v>
      </c>
      <c r="MN104" s="3">
        <f t="shared" si="72"/>
        <v>589</v>
      </c>
      <c r="MP104" s="3">
        <v>117.9616</v>
      </c>
      <c r="MQ104">
        <v>945</v>
      </c>
      <c r="MR104">
        <v>1036</v>
      </c>
      <c r="MS104">
        <v>996</v>
      </c>
      <c r="MT104">
        <v>995</v>
      </c>
      <c r="MU104">
        <v>1042</v>
      </c>
      <c r="MV104">
        <v>960</v>
      </c>
      <c r="MW104">
        <v>1031</v>
      </c>
      <c r="MX104">
        <v>944</v>
      </c>
      <c r="MY104" s="3">
        <f t="shared" si="73"/>
        <v>7949</v>
      </c>
      <c r="NA104" s="3">
        <v>117.9616</v>
      </c>
      <c r="NB104">
        <v>28</v>
      </c>
      <c r="NC104">
        <v>47</v>
      </c>
      <c r="ND104">
        <v>36</v>
      </c>
      <c r="NE104">
        <v>33</v>
      </c>
      <c r="NF104">
        <v>42</v>
      </c>
      <c r="NG104">
        <v>69</v>
      </c>
      <c r="NH104">
        <v>112</v>
      </c>
      <c r="NI104">
        <v>172</v>
      </c>
      <c r="NJ104" s="3">
        <f t="shared" si="74"/>
        <v>539</v>
      </c>
      <c r="NL104" s="3">
        <v>117.9616</v>
      </c>
      <c r="NM104">
        <v>366</v>
      </c>
      <c r="NN104">
        <v>342</v>
      </c>
      <c r="NO104">
        <v>381</v>
      </c>
      <c r="NP104">
        <v>357</v>
      </c>
      <c r="NQ104">
        <v>393</v>
      </c>
      <c r="NR104">
        <v>374</v>
      </c>
      <c r="NS104">
        <v>378</v>
      </c>
      <c r="NT104">
        <v>397</v>
      </c>
      <c r="NU104" s="3">
        <f t="shared" si="75"/>
        <v>2988</v>
      </c>
      <c r="NW104" s="3">
        <v>117.9616</v>
      </c>
      <c r="NX104">
        <v>83</v>
      </c>
      <c r="NY104">
        <v>75</v>
      </c>
      <c r="NZ104">
        <v>93</v>
      </c>
      <c r="OA104">
        <v>81</v>
      </c>
      <c r="OB104">
        <v>105</v>
      </c>
      <c r="OC104">
        <v>81</v>
      </c>
      <c r="OD104">
        <v>76</v>
      </c>
      <c r="OE104">
        <v>89</v>
      </c>
      <c r="OF104" s="3">
        <f t="shared" si="76"/>
        <v>683</v>
      </c>
      <c r="OH104" s="3">
        <v>117.9616</v>
      </c>
      <c r="OI104">
        <v>1256</v>
      </c>
      <c r="OJ104">
        <v>1247</v>
      </c>
      <c r="OK104">
        <v>1254</v>
      </c>
      <c r="OL104">
        <v>1235</v>
      </c>
      <c r="OM104">
        <v>1277</v>
      </c>
      <c r="ON104">
        <v>1237</v>
      </c>
      <c r="OO104">
        <v>1288</v>
      </c>
      <c r="OP104">
        <v>1311</v>
      </c>
      <c r="OQ104" s="3">
        <f t="shared" si="77"/>
        <v>10105</v>
      </c>
      <c r="OS104" s="3">
        <v>117.9616</v>
      </c>
      <c r="OT104">
        <v>10</v>
      </c>
      <c r="OU104">
        <v>7</v>
      </c>
      <c r="OV104">
        <v>9</v>
      </c>
      <c r="OW104">
        <v>10</v>
      </c>
      <c r="OX104">
        <v>10</v>
      </c>
      <c r="OY104">
        <v>13</v>
      </c>
      <c r="OZ104">
        <v>8</v>
      </c>
      <c r="PA104">
        <v>13</v>
      </c>
      <c r="PB104" s="3">
        <f t="shared" si="78"/>
        <v>80</v>
      </c>
      <c r="PD104" s="3">
        <v>117.9616</v>
      </c>
      <c r="PE104">
        <v>66</v>
      </c>
      <c r="PF104">
        <v>61</v>
      </c>
      <c r="PG104">
        <v>64</v>
      </c>
      <c r="PH104">
        <v>77</v>
      </c>
      <c r="PI104">
        <v>52</v>
      </c>
      <c r="PJ104">
        <v>74</v>
      </c>
      <c r="PK104">
        <v>62</v>
      </c>
      <c r="PL104">
        <v>55</v>
      </c>
      <c r="PM104" s="3">
        <f t="shared" si="79"/>
        <v>511</v>
      </c>
      <c r="PO104" s="3">
        <v>117.9616</v>
      </c>
      <c r="PP104">
        <v>472</v>
      </c>
      <c r="PQ104">
        <v>445</v>
      </c>
      <c r="PR104">
        <v>461</v>
      </c>
      <c r="PS104">
        <v>444</v>
      </c>
      <c r="PT104">
        <v>422</v>
      </c>
      <c r="PU104">
        <v>464</v>
      </c>
      <c r="PV104">
        <v>443</v>
      </c>
      <c r="PW104">
        <v>427</v>
      </c>
      <c r="PX104" s="3">
        <f t="shared" si="80"/>
        <v>3578</v>
      </c>
      <c r="PZ104" s="3">
        <v>117.9616</v>
      </c>
      <c r="QA104">
        <v>25</v>
      </c>
      <c r="QB104">
        <v>22</v>
      </c>
      <c r="QC104">
        <v>32</v>
      </c>
      <c r="QD104">
        <v>16</v>
      </c>
      <c r="QE104">
        <v>19</v>
      </c>
      <c r="QF104">
        <v>34</v>
      </c>
      <c r="QG104">
        <v>25</v>
      </c>
      <c r="QH104">
        <v>37</v>
      </c>
      <c r="QI104" s="3">
        <f t="shared" si="81"/>
        <v>210</v>
      </c>
      <c r="QK104" s="3">
        <v>117.9616</v>
      </c>
      <c r="QL104">
        <v>48913</v>
      </c>
      <c r="QM104">
        <v>48875</v>
      </c>
      <c r="QN104">
        <v>50431</v>
      </c>
      <c r="QO104">
        <v>50151</v>
      </c>
      <c r="QP104">
        <v>50847</v>
      </c>
      <c r="QQ104">
        <v>50655</v>
      </c>
      <c r="QR104">
        <v>52125</v>
      </c>
      <c r="QS104">
        <v>52729</v>
      </c>
      <c r="QT104" s="3">
        <f t="shared" si="82"/>
        <v>404726</v>
      </c>
      <c r="QV104" s="3">
        <v>117.9616</v>
      </c>
      <c r="QW104">
        <v>45491</v>
      </c>
      <c r="QX104">
        <v>45447</v>
      </c>
      <c r="QY104">
        <v>46963</v>
      </c>
      <c r="QZ104">
        <v>46754</v>
      </c>
      <c r="RA104">
        <v>47319</v>
      </c>
      <c r="RB104">
        <v>47210</v>
      </c>
      <c r="RC104">
        <v>48521</v>
      </c>
      <c r="RD104">
        <v>49090</v>
      </c>
      <c r="RE104" s="3">
        <f t="shared" si="83"/>
        <v>376795</v>
      </c>
    </row>
    <row r="105" spans="2:473">
      <c r="B105" s="3">
        <v>118.2649</v>
      </c>
      <c r="C105">
        <v>8</v>
      </c>
      <c r="D105">
        <v>10</v>
      </c>
      <c r="E105">
        <v>4</v>
      </c>
      <c r="F105">
        <v>6</v>
      </c>
      <c r="G105">
        <v>7</v>
      </c>
      <c r="H105">
        <v>5</v>
      </c>
      <c r="I105">
        <v>11</v>
      </c>
      <c r="J105">
        <v>9</v>
      </c>
      <c r="K105" s="3">
        <f t="shared" si="42"/>
        <v>60</v>
      </c>
      <c r="M105" s="3">
        <v>118.2649</v>
      </c>
      <c r="N105">
        <v>108</v>
      </c>
      <c r="O105">
        <v>105</v>
      </c>
      <c r="P105">
        <v>116</v>
      </c>
      <c r="Q105">
        <v>106</v>
      </c>
      <c r="R105">
        <v>108</v>
      </c>
      <c r="S105">
        <v>99</v>
      </c>
      <c r="T105">
        <v>99</v>
      </c>
      <c r="U105">
        <v>125</v>
      </c>
      <c r="V105" s="3">
        <f t="shared" si="43"/>
        <v>866</v>
      </c>
      <c r="W105" s="8"/>
      <c r="X105" s="3">
        <v>118.2649</v>
      </c>
      <c r="Y105">
        <v>120</v>
      </c>
      <c r="Z105">
        <v>90</v>
      </c>
      <c r="AA105">
        <v>107</v>
      </c>
      <c r="AB105">
        <v>116</v>
      </c>
      <c r="AC105">
        <v>111</v>
      </c>
      <c r="AD105">
        <v>101</v>
      </c>
      <c r="AE105">
        <v>115</v>
      </c>
      <c r="AF105">
        <v>109</v>
      </c>
      <c r="AG105" s="3">
        <f t="shared" si="44"/>
        <v>869</v>
      </c>
      <c r="AI105" s="3">
        <v>118.2649</v>
      </c>
      <c r="AJ105">
        <v>45</v>
      </c>
      <c r="AK105">
        <v>52</v>
      </c>
      <c r="AL105">
        <v>54</v>
      </c>
      <c r="AM105">
        <v>45</v>
      </c>
      <c r="AN105">
        <v>42</v>
      </c>
      <c r="AO105">
        <v>39</v>
      </c>
      <c r="AP105">
        <v>46</v>
      </c>
      <c r="AQ105">
        <v>45</v>
      </c>
      <c r="AR105" s="3">
        <f t="shared" si="45"/>
        <v>368</v>
      </c>
      <c r="AT105" s="3">
        <v>118.2649</v>
      </c>
      <c r="AU105">
        <v>963</v>
      </c>
      <c r="AV105">
        <v>954</v>
      </c>
      <c r="AW105">
        <v>939</v>
      </c>
      <c r="AX105">
        <v>1017</v>
      </c>
      <c r="AY105">
        <v>1046</v>
      </c>
      <c r="AZ105">
        <v>1251</v>
      </c>
      <c r="BA105">
        <v>1424</v>
      </c>
      <c r="BB105">
        <v>1911</v>
      </c>
      <c r="BC105" s="3">
        <f t="shared" si="46"/>
        <v>9505</v>
      </c>
      <c r="BE105" s="3">
        <v>118.2649</v>
      </c>
      <c r="BF105">
        <v>36489</v>
      </c>
      <c r="BG105">
        <v>36891</v>
      </c>
      <c r="BH105">
        <v>37015</v>
      </c>
      <c r="BI105">
        <v>37052</v>
      </c>
      <c r="BJ105">
        <v>37521</v>
      </c>
      <c r="BK105">
        <v>37051</v>
      </c>
      <c r="BL105">
        <v>36558</v>
      </c>
      <c r="BM105">
        <v>36230</v>
      </c>
      <c r="BN105" s="3">
        <f t="shared" si="47"/>
        <v>294807</v>
      </c>
      <c r="BP105" s="3">
        <v>118.2649</v>
      </c>
      <c r="BQ105">
        <v>7206</v>
      </c>
      <c r="BR105">
        <v>7367</v>
      </c>
      <c r="BS105">
        <v>7364</v>
      </c>
      <c r="BT105">
        <v>7532</v>
      </c>
      <c r="BU105">
        <v>7658</v>
      </c>
      <c r="BV105">
        <v>7572</v>
      </c>
      <c r="BW105">
        <v>7404</v>
      </c>
      <c r="BX105">
        <v>7465</v>
      </c>
      <c r="BY105" s="3">
        <f t="shared" si="48"/>
        <v>59568</v>
      </c>
      <c r="CA105" s="3">
        <v>118.2649</v>
      </c>
      <c r="CB105">
        <v>6692</v>
      </c>
      <c r="CC105">
        <v>6617</v>
      </c>
      <c r="CD105">
        <v>6769</v>
      </c>
      <c r="CE105">
        <v>6782</v>
      </c>
      <c r="CF105">
        <v>6744</v>
      </c>
      <c r="CG105">
        <v>6760</v>
      </c>
      <c r="CH105">
        <v>6613</v>
      </c>
      <c r="CI105">
        <v>6651</v>
      </c>
      <c r="CJ105" s="3">
        <f t="shared" si="49"/>
        <v>53628</v>
      </c>
      <c r="CL105" s="3">
        <v>118.2649</v>
      </c>
      <c r="CM105">
        <v>369</v>
      </c>
      <c r="CN105">
        <v>408</v>
      </c>
      <c r="CO105">
        <v>384</v>
      </c>
      <c r="CP105">
        <v>370</v>
      </c>
      <c r="CQ105">
        <v>416</v>
      </c>
      <c r="CR105">
        <v>398</v>
      </c>
      <c r="CS105">
        <v>445</v>
      </c>
      <c r="CT105">
        <v>514</v>
      </c>
      <c r="CU105" s="3">
        <f t="shared" si="50"/>
        <v>3304</v>
      </c>
      <c r="CW105" s="3">
        <v>118.2649</v>
      </c>
      <c r="CX105">
        <v>5048</v>
      </c>
      <c r="CY105">
        <v>5115</v>
      </c>
      <c r="CZ105">
        <v>5069</v>
      </c>
      <c r="DA105">
        <v>5091</v>
      </c>
      <c r="DB105">
        <v>5191</v>
      </c>
      <c r="DC105">
        <v>5087</v>
      </c>
      <c r="DD105">
        <v>5023</v>
      </c>
      <c r="DE105">
        <v>4890</v>
      </c>
      <c r="DF105" s="3">
        <f t="shared" si="51"/>
        <v>40514</v>
      </c>
      <c r="DH105" s="3">
        <v>118.2649</v>
      </c>
      <c r="DI105">
        <v>283</v>
      </c>
      <c r="DJ105">
        <v>256</v>
      </c>
      <c r="DK105">
        <v>238</v>
      </c>
      <c r="DL105">
        <v>282</v>
      </c>
      <c r="DM105">
        <v>334</v>
      </c>
      <c r="DN105">
        <v>420</v>
      </c>
      <c r="DO105">
        <v>572</v>
      </c>
      <c r="DP105">
        <v>1158</v>
      </c>
      <c r="DQ105" s="3">
        <f t="shared" si="52"/>
        <v>3543</v>
      </c>
      <c r="DS105" s="3">
        <v>118.2649</v>
      </c>
      <c r="DT105">
        <v>1584</v>
      </c>
      <c r="DU105">
        <v>1565</v>
      </c>
      <c r="DV105">
        <v>1625</v>
      </c>
      <c r="DW105">
        <v>1679</v>
      </c>
      <c r="DX105">
        <v>1719</v>
      </c>
      <c r="DY105">
        <v>1685</v>
      </c>
      <c r="DZ105">
        <v>1701</v>
      </c>
      <c r="EA105">
        <v>1729</v>
      </c>
      <c r="EB105" s="3">
        <f t="shared" si="53"/>
        <v>13287</v>
      </c>
      <c r="ED105" s="3">
        <v>118.2649</v>
      </c>
      <c r="EE105">
        <v>79</v>
      </c>
      <c r="EF105">
        <v>80</v>
      </c>
      <c r="EG105">
        <v>89</v>
      </c>
      <c r="EH105">
        <v>93</v>
      </c>
      <c r="EI105">
        <v>78</v>
      </c>
      <c r="EJ105">
        <v>79</v>
      </c>
      <c r="EK105">
        <v>84</v>
      </c>
      <c r="EL105">
        <v>84</v>
      </c>
      <c r="EM105" s="3">
        <f t="shared" si="54"/>
        <v>666</v>
      </c>
      <c r="EO105" s="3">
        <v>118.2649</v>
      </c>
      <c r="EP105">
        <v>1297</v>
      </c>
      <c r="EQ105">
        <v>1250</v>
      </c>
      <c r="ER105">
        <v>1258</v>
      </c>
      <c r="ES105">
        <v>1181</v>
      </c>
      <c r="ET105">
        <v>1269</v>
      </c>
      <c r="EU105">
        <v>1209</v>
      </c>
      <c r="EV105">
        <v>1291</v>
      </c>
      <c r="EW105">
        <v>1305</v>
      </c>
      <c r="EX105" s="3">
        <f t="shared" si="55"/>
        <v>10060</v>
      </c>
      <c r="EZ105" s="3">
        <v>118.2649</v>
      </c>
      <c r="FA105">
        <v>389</v>
      </c>
      <c r="FB105">
        <v>415</v>
      </c>
      <c r="FC105">
        <v>395</v>
      </c>
      <c r="FD105">
        <v>425</v>
      </c>
      <c r="FE105">
        <v>420</v>
      </c>
      <c r="FF105">
        <v>395</v>
      </c>
      <c r="FG105">
        <v>368</v>
      </c>
      <c r="FH105">
        <v>421</v>
      </c>
      <c r="FI105" s="3">
        <f t="shared" si="56"/>
        <v>3228</v>
      </c>
      <c r="FK105" s="3">
        <v>118.2649</v>
      </c>
      <c r="FL105">
        <v>221</v>
      </c>
      <c r="FM105">
        <v>239</v>
      </c>
      <c r="FN105">
        <v>243</v>
      </c>
      <c r="FO105">
        <v>231</v>
      </c>
      <c r="FP105">
        <v>220</v>
      </c>
      <c r="FQ105">
        <v>228</v>
      </c>
      <c r="FR105">
        <v>241</v>
      </c>
      <c r="FS105">
        <v>258</v>
      </c>
      <c r="FT105" s="3">
        <f t="shared" si="57"/>
        <v>1881</v>
      </c>
      <c r="FV105" s="3">
        <v>118.2649</v>
      </c>
      <c r="FW105">
        <v>3143</v>
      </c>
      <c r="FX105">
        <v>2940</v>
      </c>
      <c r="FY105">
        <v>3048</v>
      </c>
      <c r="FZ105">
        <v>3036</v>
      </c>
      <c r="GA105">
        <v>3087</v>
      </c>
      <c r="GB105">
        <v>3026</v>
      </c>
      <c r="GC105">
        <v>3073</v>
      </c>
      <c r="GD105">
        <v>2951</v>
      </c>
      <c r="GE105" s="3">
        <f t="shared" si="58"/>
        <v>24304</v>
      </c>
      <c r="GG105" s="3">
        <v>118.2649</v>
      </c>
      <c r="GH105">
        <v>608</v>
      </c>
      <c r="GI105">
        <v>630</v>
      </c>
      <c r="GJ105">
        <v>648</v>
      </c>
      <c r="GK105">
        <v>610</v>
      </c>
      <c r="GL105">
        <v>639</v>
      </c>
      <c r="GM105">
        <v>648</v>
      </c>
      <c r="GN105">
        <v>642</v>
      </c>
      <c r="GO105">
        <v>731</v>
      </c>
      <c r="GP105" s="3">
        <f t="shared" si="59"/>
        <v>5156</v>
      </c>
      <c r="GR105" s="3">
        <v>118.2649</v>
      </c>
      <c r="GS105">
        <v>70</v>
      </c>
      <c r="GT105">
        <v>67</v>
      </c>
      <c r="GU105">
        <v>57</v>
      </c>
      <c r="GV105">
        <v>73</v>
      </c>
      <c r="GW105">
        <v>50</v>
      </c>
      <c r="GX105">
        <v>71</v>
      </c>
      <c r="GY105">
        <v>69</v>
      </c>
      <c r="GZ105">
        <v>87</v>
      </c>
      <c r="HA105" s="3">
        <f t="shared" si="60"/>
        <v>544</v>
      </c>
      <c r="HC105" s="3">
        <v>118.2649</v>
      </c>
      <c r="HD105">
        <v>653</v>
      </c>
      <c r="HE105">
        <v>718</v>
      </c>
      <c r="HF105">
        <v>715</v>
      </c>
      <c r="HG105">
        <v>690</v>
      </c>
      <c r="HH105">
        <v>726</v>
      </c>
      <c r="HI105">
        <v>752</v>
      </c>
      <c r="HJ105">
        <v>717</v>
      </c>
      <c r="HK105">
        <v>668</v>
      </c>
      <c r="HL105" s="3">
        <f t="shared" si="61"/>
        <v>5639</v>
      </c>
      <c r="HN105" s="3">
        <v>118.2649</v>
      </c>
      <c r="HO105">
        <v>466</v>
      </c>
      <c r="HP105">
        <v>456</v>
      </c>
      <c r="HQ105">
        <v>509</v>
      </c>
      <c r="HR105">
        <v>558</v>
      </c>
      <c r="HS105">
        <v>503</v>
      </c>
      <c r="HT105">
        <v>534</v>
      </c>
      <c r="HU105">
        <v>491</v>
      </c>
      <c r="HV105">
        <v>423</v>
      </c>
      <c r="HW105" s="3">
        <f t="shared" si="62"/>
        <v>3940</v>
      </c>
      <c r="HY105" s="3">
        <v>118.2649</v>
      </c>
      <c r="HZ105">
        <v>730</v>
      </c>
      <c r="IA105">
        <v>685</v>
      </c>
      <c r="IB105">
        <v>712</v>
      </c>
      <c r="IC105">
        <v>719</v>
      </c>
      <c r="ID105">
        <v>665</v>
      </c>
      <c r="IE105">
        <v>663</v>
      </c>
      <c r="IF105">
        <v>624</v>
      </c>
      <c r="IG105">
        <v>703</v>
      </c>
      <c r="IH105" s="3">
        <f t="shared" si="63"/>
        <v>5501</v>
      </c>
      <c r="IJ105" s="3">
        <v>118.2649</v>
      </c>
      <c r="IK105">
        <v>359</v>
      </c>
      <c r="IL105">
        <v>352</v>
      </c>
      <c r="IM105">
        <v>348</v>
      </c>
      <c r="IN105">
        <v>380</v>
      </c>
      <c r="IO105">
        <v>356</v>
      </c>
      <c r="IP105">
        <v>384</v>
      </c>
      <c r="IQ105">
        <v>399</v>
      </c>
      <c r="IR105">
        <v>403</v>
      </c>
      <c r="IS105" s="3">
        <f t="shared" si="64"/>
        <v>2981</v>
      </c>
      <c r="IU105" s="3">
        <v>118.2649</v>
      </c>
      <c r="IV105">
        <v>13</v>
      </c>
      <c r="IW105">
        <v>8</v>
      </c>
      <c r="IX105">
        <v>11</v>
      </c>
      <c r="IY105">
        <v>12</v>
      </c>
      <c r="IZ105">
        <v>12</v>
      </c>
      <c r="JA105">
        <v>12</v>
      </c>
      <c r="JB105">
        <v>9</v>
      </c>
      <c r="JC105">
        <v>11</v>
      </c>
      <c r="JD105" s="3">
        <f t="shared" si="65"/>
        <v>88</v>
      </c>
      <c r="JF105" s="3">
        <v>118.2649</v>
      </c>
      <c r="JG105">
        <v>1364</v>
      </c>
      <c r="JH105">
        <v>1373</v>
      </c>
      <c r="JI105">
        <v>1459</v>
      </c>
      <c r="JJ105">
        <v>1416</v>
      </c>
      <c r="JK105">
        <v>1425</v>
      </c>
      <c r="JL105">
        <v>1478</v>
      </c>
      <c r="JM105">
        <v>1386</v>
      </c>
      <c r="JN105">
        <v>1322</v>
      </c>
      <c r="JO105" s="3">
        <f t="shared" si="66"/>
        <v>11223</v>
      </c>
      <c r="JQ105" s="3">
        <v>118.2649</v>
      </c>
      <c r="JR105">
        <v>306</v>
      </c>
      <c r="JS105">
        <v>322</v>
      </c>
      <c r="JT105">
        <v>324</v>
      </c>
      <c r="JU105">
        <v>330</v>
      </c>
      <c r="JV105">
        <v>347</v>
      </c>
      <c r="JW105">
        <v>345</v>
      </c>
      <c r="JX105">
        <v>307</v>
      </c>
      <c r="JY105">
        <v>249</v>
      </c>
      <c r="JZ105" s="3">
        <f t="shared" si="67"/>
        <v>2530</v>
      </c>
      <c r="KB105" s="3">
        <v>118.2649</v>
      </c>
      <c r="KC105">
        <v>35</v>
      </c>
      <c r="KD105">
        <v>33</v>
      </c>
      <c r="KE105">
        <v>38</v>
      </c>
      <c r="KF105">
        <v>37</v>
      </c>
      <c r="KG105">
        <v>44</v>
      </c>
      <c r="KH105">
        <v>34</v>
      </c>
      <c r="KI105">
        <v>36</v>
      </c>
      <c r="KJ105">
        <v>23</v>
      </c>
      <c r="KK105" s="3">
        <f t="shared" si="68"/>
        <v>280</v>
      </c>
      <c r="KM105" s="3">
        <v>118.2649</v>
      </c>
      <c r="KN105">
        <v>345</v>
      </c>
      <c r="KO105">
        <v>293</v>
      </c>
      <c r="KP105">
        <v>309</v>
      </c>
      <c r="KQ105">
        <v>305</v>
      </c>
      <c r="KR105">
        <v>282</v>
      </c>
      <c r="KS105">
        <v>244</v>
      </c>
      <c r="KT105">
        <v>213</v>
      </c>
      <c r="KU105">
        <v>185</v>
      </c>
      <c r="KV105" s="3">
        <f t="shared" si="69"/>
        <v>2176</v>
      </c>
      <c r="KX105" s="3">
        <v>118.2649</v>
      </c>
      <c r="KY105">
        <v>48412</v>
      </c>
      <c r="KZ105">
        <v>48848</v>
      </c>
      <c r="LA105">
        <v>49500</v>
      </c>
      <c r="LB105">
        <v>50436</v>
      </c>
      <c r="LC105">
        <v>51383</v>
      </c>
      <c r="LD105">
        <v>50865</v>
      </c>
      <c r="LE105">
        <v>50557</v>
      </c>
      <c r="LF105">
        <v>53289</v>
      </c>
      <c r="LG105" s="3">
        <f t="shared" si="70"/>
        <v>403290</v>
      </c>
      <c r="LI105" s="3">
        <v>118.2649</v>
      </c>
      <c r="LJ105">
        <v>44448</v>
      </c>
      <c r="LK105">
        <v>44567</v>
      </c>
      <c r="LL105">
        <v>44663</v>
      </c>
      <c r="LM105">
        <v>45251</v>
      </c>
      <c r="LN105">
        <v>45342</v>
      </c>
      <c r="LO105">
        <v>45281</v>
      </c>
      <c r="LP105">
        <v>45553</v>
      </c>
      <c r="LQ105">
        <v>47644</v>
      </c>
      <c r="LR105" s="3">
        <f t="shared" si="71"/>
        <v>362749</v>
      </c>
      <c r="ME105" s="3">
        <v>118.2649</v>
      </c>
      <c r="MF105">
        <v>60</v>
      </c>
      <c r="MG105">
        <v>61</v>
      </c>
      <c r="MH105">
        <v>55</v>
      </c>
      <c r="MI105">
        <v>62</v>
      </c>
      <c r="MJ105">
        <v>76</v>
      </c>
      <c r="MK105">
        <v>64</v>
      </c>
      <c r="ML105">
        <v>71</v>
      </c>
      <c r="MM105">
        <v>77</v>
      </c>
      <c r="MN105" s="3">
        <f t="shared" si="72"/>
        <v>526</v>
      </c>
      <c r="MP105" s="3">
        <v>118.2649</v>
      </c>
      <c r="MQ105">
        <v>947</v>
      </c>
      <c r="MR105">
        <v>1052</v>
      </c>
      <c r="MS105">
        <v>992</v>
      </c>
      <c r="MT105">
        <v>977</v>
      </c>
      <c r="MU105">
        <v>1080</v>
      </c>
      <c r="MV105">
        <v>950</v>
      </c>
      <c r="MW105">
        <v>1019</v>
      </c>
      <c r="MX105">
        <v>951</v>
      </c>
      <c r="MY105" s="3">
        <f t="shared" si="73"/>
        <v>7968</v>
      </c>
      <c r="NA105" s="3">
        <v>118.2649</v>
      </c>
      <c r="NB105">
        <v>26</v>
      </c>
      <c r="NC105">
        <v>26</v>
      </c>
      <c r="ND105">
        <v>42</v>
      </c>
      <c r="NE105">
        <v>32</v>
      </c>
      <c r="NF105">
        <v>49</v>
      </c>
      <c r="NG105">
        <v>55</v>
      </c>
      <c r="NH105">
        <v>90</v>
      </c>
      <c r="NI105">
        <v>171</v>
      </c>
      <c r="NJ105" s="3">
        <f t="shared" si="74"/>
        <v>491</v>
      </c>
      <c r="NL105" s="3">
        <v>118.2649</v>
      </c>
      <c r="NM105">
        <v>367</v>
      </c>
      <c r="NN105">
        <v>301</v>
      </c>
      <c r="NO105">
        <v>329</v>
      </c>
      <c r="NP105">
        <v>375</v>
      </c>
      <c r="NQ105">
        <v>400</v>
      </c>
      <c r="NR105">
        <v>421</v>
      </c>
      <c r="NS105">
        <v>437</v>
      </c>
      <c r="NT105">
        <v>453</v>
      </c>
      <c r="NU105" s="3">
        <f t="shared" si="75"/>
        <v>3083</v>
      </c>
      <c r="NW105" s="3">
        <v>118.2649</v>
      </c>
      <c r="NX105">
        <v>79</v>
      </c>
      <c r="NY105">
        <v>80</v>
      </c>
      <c r="NZ105">
        <v>89</v>
      </c>
      <c r="OA105">
        <v>93</v>
      </c>
      <c r="OB105">
        <v>78</v>
      </c>
      <c r="OC105">
        <v>79</v>
      </c>
      <c r="OD105">
        <v>84</v>
      </c>
      <c r="OE105">
        <v>84</v>
      </c>
      <c r="OF105" s="3">
        <f t="shared" si="76"/>
        <v>666</v>
      </c>
      <c r="OH105" s="3">
        <v>118.2649</v>
      </c>
      <c r="OI105">
        <v>1297</v>
      </c>
      <c r="OJ105">
        <v>1250</v>
      </c>
      <c r="OK105">
        <v>1258</v>
      </c>
      <c r="OL105">
        <v>1181</v>
      </c>
      <c r="OM105">
        <v>1269</v>
      </c>
      <c r="ON105">
        <v>1209</v>
      </c>
      <c r="OO105">
        <v>1291</v>
      </c>
      <c r="OP105">
        <v>1305</v>
      </c>
      <c r="OQ105" s="3">
        <f t="shared" si="77"/>
        <v>10060</v>
      </c>
      <c r="OS105" s="3">
        <v>118.2649</v>
      </c>
      <c r="OT105">
        <v>12</v>
      </c>
      <c r="OU105">
        <v>11</v>
      </c>
      <c r="OV105">
        <v>10</v>
      </c>
      <c r="OW105">
        <v>11</v>
      </c>
      <c r="OX105">
        <v>10</v>
      </c>
      <c r="OY105">
        <v>14</v>
      </c>
      <c r="OZ105">
        <v>14</v>
      </c>
      <c r="PA105">
        <v>9</v>
      </c>
      <c r="PB105" s="3">
        <f t="shared" si="78"/>
        <v>91</v>
      </c>
      <c r="PD105" s="3">
        <v>118.2649</v>
      </c>
      <c r="PE105">
        <v>58</v>
      </c>
      <c r="PF105">
        <v>72</v>
      </c>
      <c r="PG105">
        <v>52</v>
      </c>
      <c r="PH105">
        <v>51</v>
      </c>
      <c r="PI105">
        <v>50</v>
      </c>
      <c r="PJ105">
        <v>62</v>
      </c>
      <c r="PK105">
        <v>69</v>
      </c>
      <c r="PL105">
        <v>68</v>
      </c>
      <c r="PM105" s="3">
        <f t="shared" si="79"/>
        <v>482</v>
      </c>
      <c r="PO105" s="3">
        <v>118.2649</v>
      </c>
      <c r="PP105">
        <v>451</v>
      </c>
      <c r="PQ105">
        <v>451</v>
      </c>
      <c r="PR105">
        <v>467</v>
      </c>
      <c r="PS105">
        <v>471</v>
      </c>
      <c r="PT105">
        <v>454</v>
      </c>
      <c r="PU105">
        <v>472</v>
      </c>
      <c r="PV105">
        <v>421</v>
      </c>
      <c r="PW105">
        <v>445</v>
      </c>
      <c r="PX105" s="3">
        <f t="shared" si="80"/>
        <v>3632</v>
      </c>
      <c r="PZ105" s="3">
        <v>118.2649</v>
      </c>
      <c r="QA105">
        <v>32</v>
      </c>
      <c r="QB105">
        <v>20</v>
      </c>
      <c r="QC105">
        <v>18</v>
      </c>
      <c r="QD105">
        <v>21</v>
      </c>
      <c r="QE105">
        <v>30</v>
      </c>
      <c r="QF105">
        <v>27</v>
      </c>
      <c r="QG105">
        <v>24</v>
      </c>
      <c r="QH105">
        <v>34</v>
      </c>
      <c r="QI105" s="3">
        <f t="shared" si="81"/>
        <v>206</v>
      </c>
      <c r="QK105" s="3">
        <v>118.2649</v>
      </c>
      <c r="QL105">
        <v>48412</v>
      </c>
      <c r="QM105">
        <v>48848</v>
      </c>
      <c r="QN105">
        <v>49500</v>
      </c>
      <c r="QO105">
        <v>50436</v>
      </c>
      <c r="QP105">
        <v>51383</v>
      </c>
      <c r="QQ105">
        <v>50865</v>
      </c>
      <c r="QR105">
        <v>50557</v>
      </c>
      <c r="QS105">
        <v>53289</v>
      </c>
      <c r="QT105" s="3">
        <f t="shared" si="82"/>
        <v>403290</v>
      </c>
      <c r="QV105" s="3">
        <v>118.2649</v>
      </c>
      <c r="QW105">
        <v>45002</v>
      </c>
      <c r="QX105">
        <v>45436</v>
      </c>
      <c r="QY105">
        <v>46131</v>
      </c>
      <c r="QZ105">
        <v>47081</v>
      </c>
      <c r="RA105">
        <v>47802</v>
      </c>
      <c r="RB105">
        <v>47439</v>
      </c>
      <c r="RC105">
        <v>46940</v>
      </c>
      <c r="RD105">
        <v>49612</v>
      </c>
      <c r="RE105" s="3">
        <f t="shared" si="83"/>
        <v>375443</v>
      </c>
    </row>
    <row r="106" spans="2:473">
      <c r="B106" s="3">
        <v>118.5681</v>
      </c>
      <c r="C106">
        <v>6</v>
      </c>
      <c r="D106">
        <v>11</v>
      </c>
      <c r="E106">
        <v>8</v>
      </c>
      <c r="F106">
        <v>8</v>
      </c>
      <c r="G106">
        <v>11</v>
      </c>
      <c r="H106">
        <v>9</v>
      </c>
      <c r="I106">
        <v>8</v>
      </c>
      <c r="J106">
        <v>9</v>
      </c>
      <c r="K106" s="3">
        <f t="shared" si="42"/>
        <v>70</v>
      </c>
      <c r="M106" s="3">
        <v>118.5681</v>
      </c>
      <c r="N106">
        <v>120</v>
      </c>
      <c r="O106">
        <v>96</v>
      </c>
      <c r="P106">
        <v>96</v>
      </c>
      <c r="Q106">
        <v>110</v>
      </c>
      <c r="R106">
        <v>88</v>
      </c>
      <c r="S106">
        <v>87</v>
      </c>
      <c r="T106">
        <v>89</v>
      </c>
      <c r="U106">
        <v>95</v>
      </c>
      <c r="V106" s="3">
        <f t="shared" si="43"/>
        <v>781</v>
      </c>
      <c r="W106" s="8"/>
      <c r="X106" s="3">
        <v>118.5681</v>
      </c>
      <c r="Y106">
        <v>112</v>
      </c>
      <c r="Z106">
        <v>95</v>
      </c>
      <c r="AA106">
        <v>105</v>
      </c>
      <c r="AB106">
        <v>105</v>
      </c>
      <c r="AC106">
        <v>102</v>
      </c>
      <c r="AD106">
        <v>107</v>
      </c>
      <c r="AE106">
        <v>107</v>
      </c>
      <c r="AF106">
        <v>93</v>
      </c>
      <c r="AG106" s="3">
        <f t="shared" si="44"/>
        <v>826</v>
      </c>
      <c r="AI106" s="3">
        <v>118.5681</v>
      </c>
      <c r="AJ106">
        <v>45</v>
      </c>
      <c r="AK106">
        <v>50</v>
      </c>
      <c r="AL106">
        <v>41</v>
      </c>
      <c r="AM106">
        <v>36</v>
      </c>
      <c r="AN106">
        <v>59</v>
      </c>
      <c r="AO106">
        <v>34</v>
      </c>
      <c r="AP106">
        <v>60</v>
      </c>
      <c r="AQ106">
        <v>45</v>
      </c>
      <c r="AR106" s="3">
        <f t="shared" si="45"/>
        <v>370</v>
      </c>
      <c r="AT106" s="3">
        <v>118.5681</v>
      </c>
      <c r="AU106">
        <v>909</v>
      </c>
      <c r="AV106">
        <v>949</v>
      </c>
      <c r="AW106">
        <v>945</v>
      </c>
      <c r="AX106">
        <v>1035</v>
      </c>
      <c r="AY106">
        <v>1040</v>
      </c>
      <c r="AZ106">
        <v>1184</v>
      </c>
      <c r="BA106">
        <v>1419</v>
      </c>
      <c r="BB106">
        <v>1792</v>
      </c>
      <c r="BC106" s="3">
        <f t="shared" si="46"/>
        <v>9273</v>
      </c>
      <c r="BE106" s="3">
        <v>118.5681</v>
      </c>
      <c r="BF106">
        <v>35968</v>
      </c>
      <c r="BG106">
        <v>36916</v>
      </c>
      <c r="BH106">
        <v>37023</v>
      </c>
      <c r="BI106">
        <v>37142</v>
      </c>
      <c r="BJ106">
        <v>36782</v>
      </c>
      <c r="BK106">
        <v>36737</v>
      </c>
      <c r="BL106">
        <v>36996</v>
      </c>
      <c r="BM106">
        <v>36130</v>
      </c>
      <c r="BN106" s="3">
        <f t="shared" si="47"/>
        <v>293694</v>
      </c>
      <c r="BP106" s="3">
        <v>118.5681</v>
      </c>
      <c r="BQ106">
        <v>7334</v>
      </c>
      <c r="BR106">
        <v>7491</v>
      </c>
      <c r="BS106">
        <v>7530</v>
      </c>
      <c r="BT106">
        <v>7495</v>
      </c>
      <c r="BU106">
        <v>7371</v>
      </c>
      <c r="BV106">
        <v>7393</v>
      </c>
      <c r="BW106">
        <v>7546</v>
      </c>
      <c r="BX106">
        <v>7343</v>
      </c>
      <c r="BY106" s="3">
        <f t="shared" si="48"/>
        <v>59503</v>
      </c>
      <c r="CA106" s="3">
        <v>118.5681</v>
      </c>
      <c r="CB106">
        <v>6603</v>
      </c>
      <c r="CC106">
        <v>6852</v>
      </c>
      <c r="CD106">
        <v>6657</v>
      </c>
      <c r="CE106">
        <v>6575</v>
      </c>
      <c r="CF106">
        <v>6744</v>
      </c>
      <c r="CG106">
        <v>6901</v>
      </c>
      <c r="CH106">
        <v>6724</v>
      </c>
      <c r="CI106">
        <v>6596</v>
      </c>
      <c r="CJ106" s="3">
        <f t="shared" si="49"/>
        <v>53652</v>
      </c>
      <c r="CL106" s="3">
        <v>118.5681</v>
      </c>
      <c r="CM106">
        <v>376</v>
      </c>
      <c r="CN106">
        <v>364</v>
      </c>
      <c r="CO106">
        <v>386</v>
      </c>
      <c r="CP106">
        <v>371</v>
      </c>
      <c r="CQ106">
        <v>422</v>
      </c>
      <c r="CR106">
        <v>384</v>
      </c>
      <c r="CS106">
        <v>415</v>
      </c>
      <c r="CT106">
        <v>497</v>
      </c>
      <c r="CU106" s="3">
        <f t="shared" si="50"/>
        <v>3215</v>
      </c>
      <c r="CW106" s="3">
        <v>118.5681</v>
      </c>
      <c r="CX106">
        <v>5060</v>
      </c>
      <c r="CY106">
        <v>4945</v>
      </c>
      <c r="CZ106">
        <v>5037</v>
      </c>
      <c r="DA106">
        <v>5076</v>
      </c>
      <c r="DB106">
        <v>5162</v>
      </c>
      <c r="DC106">
        <v>5227</v>
      </c>
      <c r="DD106">
        <v>5078</v>
      </c>
      <c r="DE106">
        <v>4920</v>
      </c>
      <c r="DF106" s="3">
        <f t="shared" si="51"/>
        <v>40505</v>
      </c>
      <c r="DH106" s="3">
        <v>118.5681</v>
      </c>
      <c r="DI106">
        <v>271</v>
      </c>
      <c r="DJ106">
        <v>258</v>
      </c>
      <c r="DK106">
        <v>276</v>
      </c>
      <c r="DL106">
        <v>284</v>
      </c>
      <c r="DM106">
        <v>318</v>
      </c>
      <c r="DN106">
        <v>394</v>
      </c>
      <c r="DO106">
        <v>616</v>
      </c>
      <c r="DP106">
        <v>1098</v>
      </c>
      <c r="DQ106" s="3">
        <f t="shared" si="52"/>
        <v>3515</v>
      </c>
      <c r="DS106" s="3">
        <v>118.5681</v>
      </c>
      <c r="DT106">
        <v>1614</v>
      </c>
      <c r="DU106">
        <v>1667</v>
      </c>
      <c r="DV106">
        <v>1671</v>
      </c>
      <c r="DW106">
        <v>1706</v>
      </c>
      <c r="DX106">
        <v>1713</v>
      </c>
      <c r="DY106">
        <v>1695</v>
      </c>
      <c r="DZ106">
        <v>1811</v>
      </c>
      <c r="EA106">
        <v>1831</v>
      </c>
      <c r="EB106" s="3">
        <f t="shared" si="53"/>
        <v>13708</v>
      </c>
      <c r="ED106" s="3">
        <v>118.5681</v>
      </c>
      <c r="EE106">
        <v>91</v>
      </c>
      <c r="EF106">
        <v>89</v>
      </c>
      <c r="EG106">
        <v>69</v>
      </c>
      <c r="EH106">
        <v>93</v>
      </c>
      <c r="EI106">
        <v>72</v>
      </c>
      <c r="EJ106">
        <v>79</v>
      </c>
      <c r="EK106">
        <v>76</v>
      </c>
      <c r="EL106">
        <v>94</v>
      </c>
      <c r="EM106" s="3">
        <f t="shared" si="54"/>
        <v>663</v>
      </c>
      <c r="EO106" s="3">
        <v>118.5681</v>
      </c>
      <c r="EP106">
        <v>1280</v>
      </c>
      <c r="EQ106">
        <v>1268</v>
      </c>
      <c r="ER106">
        <v>1233</v>
      </c>
      <c r="ES106">
        <v>1317</v>
      </c>
      <c r="ET106">
        <v>1205</v>
      </c>
      <c r="EU106">
        <v>1269</v>
      </c>
      <c r="EV106">
        <v>1289</v>
      </c>
      <c r="EW106">
        <v>1297</v>
      </c>
      <c r="EX106" s="3">
        <f t="shared" si="55"/>
        <v>10158</v>
      </c>
      <c r="EZ106" s="3">
        <v>118.5681</v>
      </c>
      <c r="FA106">
        <v>412</v>
      </c>
      <c r="FB106">
        <v>377</v>
      </c>
      <c r="FC106">
        <v>418</v>
      </c>
      <c r="FD106">
        <v>408</v>
      </c>
      <c r="FE106">
        <v>382</v>
      </c>
      <c r="FF106">
        <v>403</v>
      </c>
      <c r="FG106">
        <v>390</v>
      </c>
      <c r="FH106">
        <v>382</v>
      </c>
      <c r="FI106" s="3">
        <f t="shared" si="56"/>
        <v>3172</v>
      </c>
      <c r="FK106" s="3">
        <v>118.5681</v>
      </c>
      <c r="FL106">
        <v>247</v>
      </c>
      <c r="FM106">
        <v>233</v>
      </c>
      <c r="FN106">
        <v>250</v>
      </c>
      <c r="FO106">
        <v>258</v>
      </c>
      <c r="FP106">
        <v>262</v>
      </c>
      <c r="FQ106">
        <v>269</v>
      </c>
      <c r="FR106">
        <v>242</v>
      </c>
      <c r="FS106">
        <v>260</v>
      </c>
      <c r="FT106" s="3">
        <f t="shared" si="57"/>
        <v>2021</v>
      </c>
      <c r="FV106" s="3">
        <v>118.5681</v>
      </c>
      <c r="FW106">
        <v>2987</v>
      </c>
      <c r="FX106">
        <v>3006</v>
      </c>
      <c r="FY106">
        <v>3192</v>
      </c>
      <c r="FZ106">
        <v>3088</v>
      </c>
      <c r="GA106">
        <v>3047</v>
      </c>
      <c r="GB106">
        <v>3171</v>
      </c>
      <c r="GC106">
        <v>3111</v>
      </c>
      <c r="GD106">
        <v>3002</v>
      </c>
      <c r="GE106" s="3">
        <f t="shared" si="58"/>
        <v>24604</v>
      </c>
      <c r="GG106" s="3">
        <v>118.5681</v>
      </c>
      <c r="GH106">
        <v>596</v>
      </c>
      <c r="GI106">
        <v>646</v>
      </c>
      <c r="GJ106">
        <v>576</v>
      </c>
      <c r="GK106">
        <v>624</v>
      </c>
      <c r="GL106">
        <v>663</v>
      </c>
      <c r="GM106">
        <v>715</v>
      </c>
      <c r="GN106">
        <v>659</v>
      </c>
      <c r="GO106">
        <v>721</v>
      </c>
      <c r="GP106" s="3">
        <f t="shared" si="59"/>
        <v>5200</v>
      </c>
      <c r="GR106" s="3">
        <v>118.5681</v>
      </c>
      <c r="GS106">
        <v>57</v>
      </c>
      <c r="GT106">
        <v>48</v>
      </c>
      <c r="GU106">
        <v>65</v>
      </c>
      <c r="GV106">
        <v>73</v>
      </c>
      <c r="GW106">
        <v>63</v>
      </c>
      <c r="GX106">
        <v>53</v>
      </c>
      <c r="GY106">
        <v>67</v>
      </c>
      <c r="GZ106">
        <v>80</v>
      </c>
      <c r="HA106" s="3">
        <f t="shared" si="60"/>
        <v>506</v>
      </c>
      <c r="HC106" s="3">
        <v>118.5681</v>
      </c>
      <c r="HD106">
        <v>673</v>
      </c>
      <c r="HE106">
        <v>649</v>
      </c>
      <c r="HF106">
        <v>673</v>
      </c>
      <c r="HG106">
        <v>685</v>
      </c>
      <c r="HH106">
        <v>736</v>
      </c>
      <c r="HI106">
        <v>675</v>
      </c>
      <c r="HJ106">
        <v>741</v>
      </c>
      <c r="HK106">
        <v>690</v>
      </c>
      <c r="HL106" s="3">
        <f t="shared" si="61"/>
        <v>5522</v>
      </c>
      <c r="HN106" s="3">
        <v>118.5681</v>
      </c>
      <c r="HO106">
        <v>477</v>
      </c>
      <c r="HP106">
        <v>505</v>
      </c>
      <c r="HQ106">
        <v>466</v>
      </c>
      <c r="HR106">
        <v>477</v>
      </c>
      <c r="HS106">
        <v>476</v>
      </c>
      <c r="HT106">
        <v>496</v>
      </c>
      <c r="HU106">
        <v>477</v>
      </c>
      <c r="HV106">
        <v>456</v>
      </c>
      <c r="HW106" s="3">
        <f t="shared" si="62"/>
        <v>3830</v>
      </c>
      <c r="HY106" s="3">
        <v>118.5681</v>
      </c>
      <c r="HZ106">
        <v>695</v>
      </c>
      <c r="IA106">
        <v>734</v>
      </c>
      <c r="IB106">
        <v>679</v>
      </c>
      <c r="IC106">
        <v>692</v>
      </c>
      <c r="ID106">
        <v>681</v>
      </c>
      <c r="IE106">
        <v>673</v>
      </c>
      <c r="IF106">
        <v>703</v>
      </c>
      <c r="IG106">
        <v>709</v>
      </c>
      <c r="IH106" s="3">
        <f t="shared" si="63"/>
        <v>5566</v>
      </c>
      <c r="IJ106" s="3">
        <v>118.5681</v>
      </c>
      <c r="IK106">
        <v>357</v>
      </c>
      <c r="IL106">
        <v>367</v>
      </c>
      <c r="IM106">
        <v>377</v>
      </c>
      <c r="IN106">
        <v>381</v>
      </c>
      <c r="IO106">
        <v>362</v>
      </c>
      <c r="IP106">
        <v>341</v>
      </c>
      <c r="IQ106">
        <v>425</v>
      </c>
      <c r="IR106">
        <v>470</v>
      </c>
      <c r="IS106" s="3">
        <f t="shared" si="64"/>
        <v>3080</v>
      </c>
      <c r="IU106" s="3">
        <v>118.5681</v>
      </c>
      <c r="IV106">
        <v>8</v>
      </c>
      <c r="IW106">
        <v>12</v>
      </c>
      <c r="IX106">
        <v>16</v>
      </c>
      <c r="IY106">
        <v>9</v>
      </c>
      <c r="IZ106">
        <v>12</v>
      </c>
      <c r="JA106">
        <v>7</v>
      </c>
      <c r="JB106">
        <v>12</v>
      </c>
      <c r="JC106">
        <v>14</v>
      </c>
      <c r="JD106" s="3">
        <f t="shared" si="65"/>
        <v>90</v>
      </c>
      <c r="JF106" s="3">
        <v>118.5681</v>
      </c>
      <c r="JG106">
        <v>1472</v>
      </c>
      <c r="JH106">
        <v>1368</v>
      </c>
      <c r="JI106">
        <v>1500</v>
      </c>
      <c r="JJ106">
        <v>1471</v>
      </c>
      <c r="JK106">
        <v>1445</v>
      </c>
      <c r="JL106">
        <v>1378</v>
      </c>
      <c r="JM106">
        <v>1337</v>
      </c>
      <c r="JN106">
        <v>1374</v>
      </c>
      <c r="JO106" s="3">
        <f t="shared" si="66"/>
        <v>11345</v>
      </c>
      <c r="JQ106" s="3">
        <v>118.5681</v>
      </c>
      <c r="JR106">
        <v>305</v>
      </c>
      <c r="JS106">
        <v>313</v>
      </c>
      <c r="JT106">
        <v>320</v>
      </c>
      <c r="JU106">
        <v>349</v>
      </c>
      <c r="JV106">
        <v>314</v>
      </c>
      <c r="JW106">
        <v>304</v>
      </c>
      <c r="JX106">
        <v>272</v>
      </c>
      <c r="JY106">
        <v>263</v>
      </c>
      <c r="JZ106" s="3">
        <f t="shared" si="67"/>
        <v>2440</v>
      </c>
      <c r="KB106" s="3">
        <v>118.5681</v>
      </c>
      <c r="KC106">
        <v>39</v>
      </c>
      <c r="KD106">
        <v>51</v>
      </c>
      <c r="KE106">
        <v>52</v>
      </c>
      <c r="KF106">
        <v>28</v>
      </c>
      <c r="KG106">
        <v>37</v>
      </c>
      <c r="KH106">
        <v>39</v>
      </c>
      <c r="KI106">
        <v>21</v>
      </c>
      <c r="KJ106">
        <v>22</v>
      </c>
      <c r="KK106" s="3">
        <f t="shared" si="68"/>
        <v>289</v>
      </c>
      <c r="KM106" s="3">
        <v>118.5681</v>
      </c>
      <c r="KN106">
        <v>317</v>
      </c>
      <c r="KO106">
        <v>341</v>
      </c>
      <c r="KP106">
        <v>307</v>
      </c>
      <c r="KQ106">
        <v>326</v>
      </c>
      <c r="KR106">
        <v>268</v>
      </c>
      <c r="KS106">
        <v>248</v>
      </c>
      <c r="KT106">
        <v>196</v>
      </c>
      <c r="KU106">
        <v>147</v>
      </c>
      <c r="KV106" s="3">
        <f t="shared" si="69"/>
        <v>2150</v>
      </c>
      <c r="KX106" s="3">
        <v>118.5681</v>
      </c>
      <c r="KY106">
        <v>48093</v>
      </c>
      <c r="KZ106">
        <v>48958</v>
      </c>
      <c r="LA106">
        <v>49845</v>
      </c>
      <c r="LB106">
        <v>50318</v>
      </c>
      <c r="LC106">
        <v>49231</v>
      </c>
      <c r="LD106">
        <v>50742</v>
      </c>
      <c r="LE106">
        <v>51972</v>
      </c>
      <c r="LF106">
        <v>53970</v>
      </c>
      <c r="LG106" s="3">
        <f t="shared" si="70"/>
        <v>403129</v>
      </c>
      <c r="LI106" s="3">
        <v>118.5681</v>
      </c>
      <c r="LJ106">
        <v>44702</v>
      </c>
      <c r="LK106">
        <v>44262</v>
      </c>
      <c r="LL106">
        <v>44888</v>
      </c>
      <c r="LM106">
        <v>45043</v>
      </c>
      <c r="LN106">
        <v>44377</v>
      </c>
      <c r="LO106">
        <v>45389</v>
      </c>
      <c r="LP106">
        <v>46023</v>
      </c>
      <c r="LQ106">
        <v>48496</v>
      </c>
      <c r="LR106" s="3">
        <f t="shared" si="71"/>
        <v>363180</v>
      </c>
      <c r="ME106" s="3">
        <v>118.5681</v>
      </c>
      <c r="MF106">
        <v>56</v>
      </c>
      <c r="MG106">
        <v>49</v>
      </c>
      <c r="MH106">
        <v>68</v>
      </c>
      <c r="MI106">
        <v>60</v>
      </c>
      <c r="MJ106">
        <v>61</v>
      </c>
      <c r="MK106">
        <v>56</v>
      </c>
      <c r="ML106">
        <v>78</v>
      </c>
      <c r="MM106">
        <v>73</v>
      </c>
      <c r="MN106" s="3">
        <f t="shared" si="72"/>
        <v>501</v>
      </c>
      <c r="MP106" s="3">
        <v>118.5681</v>
      </c>
      <c r="MQ106">
        <v>1007</v>
      </c>
      <c r="MR106">
        <v>967</v>
      </c>
      <c r="MS106">
        <v>1042</v>
      </c>
      <c r="MT106">
        <v>1009</v>
      </c>
      <c r="MU106">
        <v>988</v>
      </c>
      <c r="MV106">
        <v>1029</v>
      </c>
      <c r="MW106">
        <v>1010</v>
      </c>
      <c r="MX106">
        <v>906</v>
      </c>
      <c r="MY106" s="3">
        <f t="shared" si="73"/>
        <v>7958</v>
      </c>
      <c r="NA106" s="3">
        <v>118.5681</v>
      </c>
      <c r="NB106">
        <v>37</v>
      </c>
      <c r="NC106">
        <v>29</v>
      </c>
      <c r="ND106">
        <v>38</v>
      </c>
      <c r="NE106">
        <v>46</v>
      </c>
      <c r="NF106">
        <v>55</v>
      </c>
      <c r="NG106">
        <v>62</v>
      </c>
      <c r="NH106">
        <v>85</v>
      </c>
      <c r="NI106">
        <v>155</v>
      </c>
      <c r="NJ106" s="3">
        <f t="shared" si="74"/>
        <v>507</v>
      </c>
      <c r="NL106" s="3">
        <v>118.5681</v>
      </c>
      <c r="NM106">
        <v>335</v>
      </c>
      <c r="NN106">
        <v>387</v>
      </c>
      <c r="NO106">
        <v>394</v>
      </c>
      <c r="NP106">
        <v>371</v>
      </c>
      <c r="NQ106">
        <v>388</v>
      </c>
      <c r="NR106">
        <v>440</v>
      </c>
      <c r="NS106">
        <v>504</v>
      </c>
      <c r="NT106">
        <v>478</v>
      </c>
      <c r="NU106" s="3">
        <f t="shared" si="75"/>
        <v>3297</v>
      </c>
      <c r="NW106" s="3">
        <v>118.5681</v>
      </c>
      <c r="NX106">
        <v>91</v>
      </c>
      <c r="NY106">
        <v>89</v>
      </c>
      <c r="NZ106">
        <v>69</v>
      </c>
      <c r="OA106">
        <v>93</v>
      </c>
      <c r="OB106">
        <v>72</v>
      </c>
      <c r="OC106">
        <v>79</v>
      </c>
      <c r="OD106">
        <v>76</v>
      </c>
      <c r="OE106">
        <v>94</v>
      </c>
      <c r="OF106" s="3">
        <f t="shared" si="76"/>
        <v>663</v>
      </c>
      <c r="OH106" s="3">
        <v>118.5681</v>
      </c>
      <c r="OI106">
        <v>1280</v>
      </c>
      <c r="OJ106">
        <v>1268</v>
      </c>
      <c r="OK106">
        <v>1233</v>
      </c>
      <c r="OL106">
        <v>1317</v>
      </c>
      <c r="OM106">
        <v>1205</v>
      </c>
      <c r="ON106">
        <v>1269</v>
      </c>
      <c r="OO106">
        <v>1289</v>
      </c>
      <c r="OP106">
        <v>1297</v>
      </c>
      <c r="OQ106" s="3">
        <f t="shared" si="77"/>
        <v>10158</v>
      </c>
      <c r="OS106" s="3">
        <v>118.5681</v>
      </c>
      <c r="OT106">
        <v>16</v>
      </c>
      <c r="OU106">
        <v>10</v>
      </c>
      <c r="OV106">
        <v>8</v>
      </c>
      <c r="OW106">
        <v>11</v>
      </c>
      <c r="OX106">
        <v>7</v>
      </c>
      <c r="OY106">
        <v>13</v>
      </c>
      <c r="OZ106">
        <v>9</v>
      </c>
      <c r="PA106">
        <v>11</v>
      </c>
      <c r="PB106" s="3">
        <f t="shared" si="78"/>
        <v>85</v>
      </c>
      <c r="PD106" s="3">
        <v>118.5681</v>
      </c>
      <c r="PE106">
        <v>76</v>
      </c>
      <c r="PF106">
        <v>59</v>
      </c>
      <c r="PG106">
        <v>61</v>
      </c>
      <c r="PH106">
        <v>73</v>
      </c>
      <c r="PI106">
        <v>61</v>
      </c>
      <c r="PJ106">
        <v>70</v>
      </c>
      <c r="PK106">
        <v>65</v>
      </c>
      <c r="PL106">
        <v>52</v>
      </c>
      <c r="PM106" s="3">
        <f t="shared" si="79"/>
        <v>517</v>
      </c>
      <c r="PO106" s="3">
        <v>118.5681</v>
      </c>
      <c r="PP106">
        <v>478</v>
      </c>
      <c r="PQ106">
        <v>421</v>
      </c>
      <c r="PR106">
        <v>477</v>
      </c>
      <c r="PS106">
        <v>456</v>
      </c>
      <c r="PT106">
        <v>500</v>
      </c>
      <c r="PU106">
        <v>452</v>
      </c>
      <c r="PV106">
        <v>468</v>
      </c>
      <c r="PW106">
        <v>404</v>
      </c>
      <c r="PX106" s="3">
        <f t="shared" si="80"/>
        <v>3656</v>
      </c>
      <c r="PZ106" s="3">
        <v>118.5681</v>
      </c>
      <c r="QA106">
        <v>23</v>
      </c>
      <c r="QB106">
        <v>20</v>
      </c>
      <c r="QC106">
        <v>16</v>
      </c>
      <c r="QD106">
        <v>15</v>
      </c>
      <c r="QE106">
        <v>27</v>
      </c>
      <c r="QF106">
        <v>30</v>
      </c>
      <c r="QG106">
        <v>27</v>
      </c>
      <c r="QH106">
        <v>30</v>
      </c>
      <c r="QI106" s="3">
        <f t="shared" si="81"/>
        <v>188</v>
      </c>
      <c r="QK106" s="3">
        <v>118.5681</v>
      </c>
      <c r="QL106">
        <v>48093</v>
      </c>
      <c r="QM106">
        <v>48958</v>
      </c>
      <c r="QN106">
        <v>49845</v>
      </c>
      <c r="QO106">
        <v>50318</v>
      </c>
      <c r="QP106">
        <v>49231</v>
      </c>
      <c r="QQ106">
        <v>50742</v>
      </c>
      <c r="QR106">
        <v>51972</v>
      </c>
      <c r="QS106">
        <v>53970</v>
      </c>
      <c r="QT106" s="3">
        <f t="shared" si="82"/>
        <v>403129</v>
      </c>
      <c r="QV106" s="3">
        <v>118.5681</v>
      </c>
      <c r="QW106">
        <v>44595</v>
      </c>
      <c r="QX106">
        <v>45586</v>
      </c>
      <c r="QY106">
        <v>46365</v>
      </c>
      <c r="QZ106">
        <v>46769</v>
      </c>
      <c r="RA106">
        <v>45779</v>
      </c>
      <c r="RB106">
        <v>47145</v>
      </c>
      <c r="RC106">
        <v>48259</v>
      </c>
      <c r="RD106">
        <v>50361</v>
      </c>
      <c r="RE106" s="3">
        <f t="shared" si="83"/>
        <v>374859</v>
      </c>
    </row>
    <row r="107" spans="2:473">
      <c r="B107" s="3">
        <v>118.87139999999999</v>
      </c>
      <c r="C107">
        <v>8</v>
      </c>
      <c r="D107">
        <v>13</v>
      </c>
      <c r="E107">
        <v>7</v>
      </c>
      <c r="F107">
        <v>10</v>
      </c>
      <c r="G107">
        <v>10</v>
      </c>
      <c r="H107">
        <v>6</v>
      </c>
      <c r="I107">
        <v>6</v>
      </c>
      <c r="J107">
        <v>5</v>
      </c>
      <c r="K107" s="3">
        <f t="shared" si="42"/>
        <v>65</v>
      </c>
      <c r="M107" s="3">
        <v>118.87139999999999</v>
      </c>
      <c r="N107">
        <v>101</v>
      </c>
      <c r="O107">
        <v>97</v>
      </c>
      <c r="P107">
        <v>109</v>
      </c>
      <c r="Q107">
        <v>112</v>
      </c>
      <c r="R107">
        <v>108</v>
      </c>
      <c r="S107">
        <v>100</v>
      </c>
      <c r="T107">
        <v>90</v>
      </c>
      <c r="U107">
        <v>109</v>
      </c>
      <c r="V107" s="3">
        <f t="shared" si="43"/>
        <v>826</v>
      </c>
      <c r="W107" s="8"/>
      <c r="X107" s="3">
        <v>118.87139999999999</v>
      </c>
      <c r="Y107">
        <v>105</v>
      </c>
      <c r="Z107">
        <v>94</v>
      </c>
      <c r="AA107">
        <v>105</v>
      </c>
      <c r="AB107">
        <v>97</v>
      </c>
      <c r="AC107">
        <v>100</v>
      </c>
      <c r="AD107">
        <v>99</v>
      </c>
      <c r="AE107">
        <v>108</v>
      </c>
      <c r="AF107">
        <v>117</v>
      </c>
      <c r="AG107" s="3">
        <f t="shared" si="44"/>
        <v>825</v>
      </c>
      <c r="AI107" s="3">
        <v>118.87139999999999</v>
      </c>
      <c r="AJ107">
        <v>59</v>
      </c>
      <c r="AK107">
        <v>53</v>
      </c>
      <c r="AL107">
        <v>62</v>
      </c>
      <c r="AM107">
        <v>43</v>
      </c>
      <c r="AN107">
        <v>54</v>
      </c>
      <c r="AO107">
        <v>49</v>
      </c>
      <c r="AP107">
        <v>55</v>
      </c>
      <c r="AQ107">
        <v>45</v>
      </c>
      <c r="AR107" s="3">
        <f t="shared" si="45"/>
        <v>420</v>
      </c>
      <c r="AT107" s="3">
        <v>118.87139999999999</v>
      </c>
      <c r="AU107">
        <v>899</v>
      </c>
      <c r="AV107">
        <v>922</v>
      </c>
      <c r="AW107">
        <v>931</v>
      </c>
      <c r="AX107">
        <v>1034</v>
      </c>
      <c r="AY107">
        <v>1035</v>
      </c>
      <c r="AZ107">
        <v>1150</v>
      </c>
      <c r="BA107">
        <v>1332</v>
      </c>
      <c r="BB107">
        <v>1642</v>
      </c>
      <c r="BC107" s="3">
        <f t="shared" si="46"/>
        <v>8945</v>
      </c>
      <c r="BE107" s="3">
        <v>118.87139999999999</v>
      </c>
      <c r="BF107">
        <v>36335</v>
      </c>
      <c r="BG107">
        <v>36560</v>
      </c>
      <c r="BH107">
        <v>36649</v>
      </c>
      <c r="BI107">
        <v>36857</v>
      </c>
      <c r="BJ107">
        <v>37040</v>
      </c>
      <c r="BK107">
        <v>37126</v>
      </c>
      <c r="BL107">
        <v>36396</v>
      </c>
      <c r="BM107">
        <v>35097</v>
      </c>
      <c r="BN107" s="3">
        <f t="shared" si="47"/>
        <v>292060</v>
      </c>
      <c r="BP107" s="3">
        <v>118.87139999999999</v>
      </c>
      <c r="BQ107">
        <v>7456</v>
      </c>
      <c r="BR107">
        <v>7381</v>
      </c>
      <c r="BS107">
        <v>7349</v>
      </c>
      <c r="BT107">
        <v>7403</v>
      </c>
      <c r="BU107">
        <v>7392</v>
      </c>
      <c r="BV107">
        <v>7337</v>
      </c>
      <c r="BW107">
        <v>7211</v>
      </c>
      <c r="BX107">
        <v>7238</v>
      </c>
      <c r="BY107" s="3">
        <f t="shared" si="48"/>
        <v>58767</v>
      </c>
      <c r="CA107" s="3">
        <v>118.87139999999999</v>
      </c>
      <c r="CB107">
        <v>6696</v>
      </c>
      <c r="CC107">
        <v>6606</v>
      </c>
      <c r="CD107">
        <v>6618</v>
      </c>
      <c r="CE107">
        <v>6745</v>
      </c>
      <c r="CF107">
        <v>6629</v>
      </c>
      <c r="CG107">
        <v>6565</v>
      </c>
      <c r="CH107">
        <v>6591</v>
      </c>
      <c r="CI107">
        <v>6491</v>
      </c>
      <c r="CJ107" s="3">
        <f t="shared" si="49"/>
        <v>52941</v>
      </c>
      <c r="CL107" s="3">
        <v>118.87139999999999</v>
      </c>
      <c r="CM107">
        <v>359</v>
      </c>
      <c r="CN107">
        <v>402</v>
      </c>
      <c r="CO107">
        <v>372</v>
      </c>
      <c r="CP107">
        <v>402</v>
      </c>
      <c r="CQ107">
        <v>407</v>
      </c>
      <c r="CR107">
        <v>409</v>
      </c>
      <c r="CS107">
        <v>465</v>
      </c>
      <c r="CT107">
        <v>484</v>
      </c>
      <c r="CU107" s="3">
        <f t="shared" si="50"/>
        <v>3300</v>
      </c>
      <c r="CW107" s="3">
        <v>118.87139999999999</v>
      </c>
      <c r="CX107">
        <v>5140</v>
      </c>
      <c r="CY107">
        <v>5104</v>
      </c>
      <c r="CZ107">
        <v>5125</v>
      </c>
      <c r="DA107">
        <v>5063</v>
      </c>
      <c r="DB107">
        <v>5098</v>
      </c>
      <c r="DC107">
        <v>4996</v>
      </c>
      <c r="DD107">
        <v>4991</v>
      </c>
      <c r="DE107">
        <v>4816</v>
      </c>
      <c r="DF107" s="3">
        <f t="shared" si="51"/>
        <v>40333</v>
      </c>
      <c r="DH107" s="3">
        <v>118.87139999999999</v>
      </c>
      <c r="DI107">
        <v>278</v>
      </c>
      <c r="DJ107">
        <v>260</v>
      </c>
      <c r="DK107">
        <v>260</v>
      </c>
      <c r="DL107">
        <v>268</v>
      </c>
      <c r="DM107">
        <v>316</v>
      </c>
      <c r="DN107">
        <v>366</v>
      </c>
      <c r="DO107">
        <v>548</v>
      </c>
      <c r="DP107">
        <v>943</v>
      </c>
      <c r="DQ107" s="3">
        <f t="shared" si="52"/>
        <v>3239</v>
      </c>
      <c r="DS107" s="3">
        <v>118.87139999999999</v>
      </c>
      <c r="DT107">
        <v>1674</v>
      </c>
      <c r="DU107">
        <v>1643</v>
      </c>
      <c r="DV107">
        <v>1713</v>
      </c>
      <c r="DW107">
        <v>1591</v>
      </c>
      <c r="DX107">
        <v>1782</v>
      </c>
      <c r="DY107">
        <v>1903</v>
      </c>
      <c r="DZ107">
        <v>1924</v>
      </c>
      <c r="EA107">
        <v>1947</v>
      </c>
      <c r="EB107" s="3">
        <f t="shared" si="53"/>
        <v>14177</v>
      </c>
      <c r="ED107" s="3">
        <v>118.87139999999999</v>
      </c>
      <c r="EE107">
        <v>86</v>
      </c>
      <c r="EF107">
        <v>70</v>
      </c>
      <c r="EG107">
        <v>95</v>
      </c>
      <c r="EH107">
        <v>83</v>
      </c>
      <c r="EI107">
        <v>78</v>
      </c>
      <c r="EJ107">
        <v>101</v>
      </c>
      <c r="EK107">
        <v>104</v>
      </c>
      <c r="EL107">
        <v>96</v>
      </c>
      <c r="EM107" s="3">
        <f t="shared" si="54"/>
        <v>713</v>
      </c>
      <c r="EO107" s="3">
        <v>118.87139999999999</v>
      </c>
      <c r="EP107">
        <v>1306</v>
      </c>
      <c r="EQ107">
        <v>1310</v>
      </c>
      <c r="ER107">
        <v>1220</v>
      </c>
      <c r="ES107">
        <v>1273</v>
      </c>
      <c r="ET107">
        <v>1300</v>
      </c>
      <c r="EU107">
        <v>1228</v>
      </c>
      <c r="EV107">
        <v>1305</v>
      </c>
      <c r="EW107">
        <v>1292</v>
      </c>
      <c r="EX107" s="3">
        <f t="shared" si="55"/>
        <v>10234</v>
      </c>
      <c r="EZ107" s="3">
        <v>118.87139999999999</v>
      </c>
      <c r="FA107">
        <v>385</v>
      </c>
      <c r="FB107">
        <v>373</v>
      </c>
      <c r="FC107">
        <v>386</v>
      </c>
      <c r="FD107">
        <v>395</v>
      </c>
      <c r="FE107">
        <v>431</v>
      </c>
      <c r="FF107">
        <v>446</v>
      </c>
      <c r="FG107">
        <v>410</v>
      </c>
      <c r="FH107">
        <v>398</v>
      </c>
      <c r="FI107" s="3">
        <f t="shared" si="56"/>
        <v>3224</v>
      </c>
      <c r="FK107" s="3">
        <v>118.87139999999999</v>
      </c>
      <c r="FL107">
        <v>298</v>
      </c>
      <c r="FM107">
        <v>233</v>
      </c>
      <c r="FN107">
        <v>255</v>
      </c>
      <c r="FO107">
        <v>259</v>
      </c>
      <c r="FP107">
        <v>229</v>
      </c>
      <c r="FQ107">
        <v>248</v>
      </c>
      <c r="FR107">
        <v>229</v>
      </c>
      <c r="FS107">
        <v>243</v>
      </c>
      <c r="FT107" s="3">
        <f t="shared" si="57"/>
        <v>1994</v>
      </c>
      <c r="FV107" s="3">
        <v>118.87139999999999</v>
      </c>
      <c r="FW107">
        <v>3110</v>
      </c>
      <c r="FX107">
        <v>3051</v>
      </c>
      <c r="FY107">
        <v>3089</v>
      </c>
      <c r="FZ107">
        <v>3084</v>
      </c>
      <c r="GA107">
        <v>3111</v>
      </c>
      <c r="GB107">
        <v>3061</v>
      </c>
      <c r="GC107">
        <v>2981</v>
      </c>
      <c r="GD107">
        <v>2928</v>
      </c>
      <c r="GE107" s="3">
        <f t="shared" si="58"/>
        <v>24415</v>
      </c>
      <c r="GG107" s="3">
        <v>118.87139999999999</v>
      </c>
      <c r="GH107">
        <v>665</v>
      </c>
      <c r="GI107">
        <v>568</v>
      </c>
      <c r="GJ107">
        <v>592</v>
      </c>
      <c r="GK107">
        <v>632</v>
      </c>
      <c r="GL107">
        <v>702</v>
      </c>
      <c r="GM107">
        <v>756</v>
      </c>
      <c r="GN107">
        <v>763</v>
      </c>
      <c r="GO107">
        <v>827</v>
      </c>
      <c r="GP107" s="3">
        <f t="shared" si="59"/>
        <v>5505</v>
      </c>
      <c r="GR107" s="3">
        <v>118.87139999999999</v>
      </c>
      <c r="GS107">
        <v>45</v>
      </c>
      <c r="GT107">
        <v>67</v>
      </c>
      <c r="GU107">
        <v>47</v>
      </c>
      <c r="GV107">
        <v>63</v>
      </c>
      <c r="GW107">
        <v>70</v>
      </c>
      <c r="GX107">
        <v>58</v>
      </c>
      <c r="GY107">
        <v>59</v>
      </c>
      <c r="GZ107">
        <v>55</v>
      </c>
      <c r="HA107" s="3">
        <f t="shared" si="60"/>
        <v>464</v>
      </c>
      <c r="HC107" s="3">
        <v>118.87139999999999</v>
      </c>
      <c r="HD107">
        <v>682</v>
      </c>
      <c r="HE107">
        <v>699</v>
      </c>
      <c r="HF107">
        <v>724</v>
      </c>
      <c r="HG107">
        <v>740</v>
      </c>
      <c r="HH107">
        <v>742</v>
      </c>
      <c r="HI107">
        <v>732</v>
      </c>
      <c r="HJ107">
        <v>694</v>
      </c>
      <c r="HK107">
        <v>710</v>
      </c>
      <c r="HL107" s="3">
        <f t="shared" si="61"/>
        <v>5723</v>
      </c>
      <c r="HN107" s="3">
        <v>118.87139999999999</v>
      </c>
      <c r="HO107">
        <v>512</v>
      </c>
      <c r="HP107">
        <v>503</v>
      </c>
      <c r="HQ107">
        <v>488</v>
      </c>
      <c r="HR107">
        <v>476</v>
      </c>
      <c r="HS107">
        <v>515</v>
      </c>
      <c r="HT107">
        <v>469</v>
      </c>
      <c r="HU107">
        <v>477</v>
      </c>
      <c r="HV107">
        <v>484</v>
      </c>
      <c r="HW107" s="3">
        <f t="shared" si="62"/>
        <v>3924</v>
      </c>
      <c r="HY107" s="3">
        <v>118.87139999999999</v>
      </c>
      <c r="HZ107">
        <v>697</v>
      </c>
      <c r="IA107">
        <v>725</v>
      </c>
      <c r="IB107">
        <v>738</v>
      </c>
      <c r="IC107">
        <v>687</v>
      </c>
      <c r="ID107">
        <v>645</v>
      </c>
      <c r="IE107">
        <v>700</v>
      </c>
      <c r="IF107">
        <v>657</v>
      </c>
      <c r="IG107">
        <v>670</v>
      </c>
      <c r="IH107" s="3">
        <f t="shared" si="63"/>
        <v>5519</v>
      </c>
      <c r="IJ107" s="3">
        <v>118.87139999999999</v>
      </c>
      <c r="IK107">
        <v>389</v>
      </c>
      <c r="IL107">
        <v>349</v>
      </c>
      <c r="IM107">
        <v>379</v>
      </c>
      <c r="IN107">
        <v>376</v>
      </c>
      <c r="IO107">
        <v>401</v>
      </c>
      <c r="IP107">
        <v>430</v>
      </c>
      <c r="IQ107">
        <v>448</v>
      </c>
      <c r="IR107">
        <v>490</v>
      </c>
      <c r="IS107" s="3">
        <f t="shared" si="64"/>
        <v>3262</v>
      </c>
      <c r="IU107" s="3">
        <v>118.87139999999999</v>
      </c>
      <c r="IV107">
        <v>12</v>
      </c>
      <c r="IW107">
        <v>9</v>
      </c>
      <c r="IX107">
        <v>16</v>
      </c>
      <c r="IY107">
        <v>6</v>
      </c>
      <c r="IZ107">
        <v>9</v>
      </c>
      <c r="JA107">
        <v>21</v>
      </c>
      <c r="JB107">
        <v>13</v>
      </c>
      <c r="JC107">
        <v>8</v>
      </c>
      <c r="JD107" s="3">
        <f t="shared" si="65"/>
        <v>94</v>
      </c>
      <c r="JF107" s="3">
        <v>118.87139999999999</v>
      </c>
      <c r="JG107">
        <v>1390</v>
      </c>
      <c r="JH107">
        <v>1357</v>
      </c>
      <c r="JI107">
        <v>1418</v>
      </c>
      <c r="JJ107">
        <v>1384</v>
      </c>
      <c r="JK107">
        <v>1445</v>
      </c>
      <c r="JL107">
        <v>1432</v>
      </c>
      <c r="JM107">
        <v>1436</v>
      </c>
      <c r="JN107">
        <v>1321</v>
      </c>
      <c r="JO107" s="3">
        <f t="shared" si="66"/>
        <v>11183</v>
      </c>
      <c r="JQ107" s="3">
        <v>118.87139999999999</v>
      </c>
      <c r="JR107">
        <v>313</v>
      </c>
      <c r="JS107">
        <v>309</v>
      </c>
      <c r="JT107">
        <v>350</v>
      </c>
      <c r="JU107">
        <v>324</v>
      </c>
      <c r="JV107">
        <v>328</v>
      </c>
      <c r="JW107">
        <v>291</v>
      </c>
      <c r="JX107">
        <v>311</v>
      </c>
      <c r="JY107">
        <v>256</v>
      </c>
      <c r="JZ107" s="3">
        <f t="shared" si="67"/>
        <v>2482</v>
      </c>
      <c r="KB107" s="3">
        <v>118.87139999999999</v>
      </c>
      <c r="KC107">
        <v>42</v>
      </c>
      <c r="KD107">
        <v>49</v>
      </c>
      <c r="KE107">
        <v>43</v>
      </c>
      <c r="KF107">
        <v>47</v>
      </c>
      <c r="KG107">
        <v>48</v>
      </c>
      <c r="KH107">
        <v>35</v>
      </c>
      <c r="KI107">
        <v>42</v>
      </c>
      <c r="KJ107">
        <v>23</v>
      </c>
      <c r="KK107" s="3">
        <f t="shared" si="68"/>
        <v>329</v>
      </c>
      <c r="KM107" s="3">
        <v>118.87139999999999</v>
      </c>
      <c r="KN107">
        <v>359</v>
      </c>
      <c r="KO107">
        <v>314</v>
      </c>
      <c r="KP107">
        <v>318</v>
      </c>
      <c r="KQ107">
        <v>300</v>
      </c>
      <c r="KR107">
        <v>306</v>
      </c>
      <c r="KS107">
        <v>239</v>
      </c>
      <c r="KT107">
        <v>222</v>
      </c>
      <c r="KU107">
        <v>133</v>
      </c>
      <c r="KV107" s="3">
        <f t="shared" si="69"/>
        <v>2191</v>
      </c>
      <c r="KX107" s="3">
        <v>118.87139999999999</v>
      </c>
      <c r="KY107">
        <v>50261</v>
      </c>
      <c r="KZ107">
        <v>48995</v>
      </c>
      <c r="LA107">
        <v>49414</v>
      </c>
      <c r="LB107">
        <v>50110</v>
      </c>
      <c r="LC107">
        <v>51023</v>
      </c>
      <c r="LD107">
        <v>51526</v>
      </c>
      <c r="LE107">
        <v>51250</v>
      </c>
      <c r="LF107">
        <v>52810</v>
      </c>
      <c r="LG107" s="3">
        <f t="shared" si="70"/>
        <v>405389</v>
      </c>
      <c r="LI107" s="3">
        <v>118.87139999999999</v>
      </c>
      <c r="LJ107">
        <v>45848</v>
      </c>
      <c r="LK107">
        <v>44864</v>
      </c>
      <c r="LL107">
        <v>44916</v>
      </c>
      <c r="LM107">
        <v>45338</v>
      </c>
      <c r="LN107">
        <v>45651</v>
      </c>
      <c r="LO107">
        <v>46063</v>
      </c>
      <c r="LP107">
        <v>46297</v>
      </c>
      <c r="LQ107">
        <v>48786</v>
      </c>
      <c r="LR107" s="3">
        <f t="shared" si="71"/>
        <v>367763</v>
      </c>
      <c r="ME107" s="3">
        <v>118.87139999999999</v>
      </c>
      <c r="MF107">
        <v>62</v>
      </c>
      <c r="MG107">
        <v>67</v>
      </c>
      <c r="MH107">
        <v>62</v>
      </c>
      <c r="MI107">
        <v>69</v>
      </c>
      <c r="MJ107">
        <v>54</v>
      </c>
      <c r="MK107">
        <v>68</v>
      </c>
      <c r="ML107">
        <v>83</v>
      </c>
      <c r="MM107">
        <v>91</v>
      </c>
      <c r="MN107" s="3">
        <f t="shared" si="72"/>
        <v>556</v>
      </c>
      <c r="MP107" s="3">
        <v>118.87139999999999</v>
      </c>
      <c r="MQ107">
        <v>1019</v>
      </c>
      <c r="MR107">
        <v>958</v>
      </c>
      <c r="MS107">
        <v>968</v>
      </c>
      <c r="MT107">
        <v>984</v>
      </c>
      <c r="MU107">
        <v>961</v>
      </c>
      <c r="MV107">
        <v>986</v>
      </c>
      <c r="MW107">
        <v>957</v>
      </c>
      <c r="MX107">
        <v>898</v>
      </c>
      <c r="MY107" s="3">
        <f t="shared" si="73"/>
        <v>7731</v>
      </c>
      <c r="NA107" s="3">
        <v>118.87139999999999</v>
      </c>
      <c r="NB107">
        <v>33</v>
      </c>
      <c r="NC107">
        <v>51</v>
      </c>
      <c r="ND107">
        <v>55</v>
      </c>
      <c r="NE107">
        <v>46</v>
      </c>
      <c r="NF107">
        <v>53</v>
      </c>
      <c r="NG107">
        <v>67</v>
      </c>
      <c r="NH107">
        <v>83</v>
      </c>
      <c r="NI107">
        <v>119</v>
      </c>
      <c r="NJ107" s="3">
        <f t="shared" si="74"/>
        <v>507</v>
      </c>
      <c r="NL107" s="3">
        <v>118.87139999999999</v>
      </c>
      <c r="NM107">
        <v>381</v>
      </c>
      <c r="NN107">
        <v>374</v>
      </c>
      <c r="NO107">
        <v>378</v>
      </c>
      <c r="NP107">
        <v>347</v>
      </c>
      <c r="NQ107">
        <v>426</v>
      </c>
      <c r="NR107">
        <v>523</v>
      </c>
      <c r="NS107">
        <v>515</v>
      </c>
      <c r="NT107">
        <v>480</v>
      </c>
      <c r="NU107" s="3">
        <f t="shared" si="75"/>
        <v>3424</v>
      </c>
      <c r="NW107" s="3">
        <v>118.87139999999999</v>
      </c>
      <c r="NX107">
        <v>86</v>
      </c>
      <c r="NY107">
        <v>70</v>
      </c>
      <c r="NZ107">
        <v>95</v>
      </c>
      <c r="OA107">
        <v>83</v>
      </c>
      <c r="OB107">
        <v>78</v>
      </c>
      <c r="OC107">
        <v>101</v>
      </c>
      <c r="OD107">
        <v>104</v>
      </c>
      <c r="OE107">
        <v>96</v>
      </c>
      <c r="OF107" s="3">
        <f t="shared" si="76"/>
        <v>713</v>
      </c>
      <c r="OH107" s="3">
        <v>118.87139999999999</v>
      </c>
      <c r="OI107">
        <v>1306</v>
      </c>
      <c r="OJ107">
        <v>1310</v>
      </c>
      <c r="OK107">
        <v>1220</v>
      </c>
      <c r="OL107">
        <v>1273</v>
      </c>
      <c r="OM107">
        <v>1300</v>
      </c>
      <c r="ON107">
        <v>1228</v>
      </c>
      <c r="OO107">
        <v>1305</v>
      </c>
      <c r="OP107">
        <v>1292</v>
      </c>
      <c r="OQ107" s="3">
        <f t="shared" si="77"/>
        <v>10234</v>
      </c>
      <c r="OS107" s="3">
        <v>118.87139999999999</v>
      </c>
      <c r="OT107">
        <v>9</v>
      </c>
      <c r="OU107">
        <v>10</v>
      </c>
      <c r="OV107">
        <v>8</v>
      </c>
      <c r="OW107">
        <v>10</v>
      </c>
      <c r="OX107">
        <v>9</v>
      </c>
      <c r="OY107">
        <v>12</v>
      </c>
      <c r="OZ107">
        <v>14</v>
      </c>
      <c r="PA107">
        <v>16</v>
      </c>
      <c r="PB107" s="3">
        <f t="shared" si="78"/>
        <v>88</v>
      </c>
      <c r="PD107" s="3">
        <v>118.87139999999999</v>
      </c>
      <c r="PE107">
        <v>68</v>
      </c>
      <c r="PF107">
        <v>53</v>
      </c>
      <c r="PG107">
        <v>66</v>
      </c>
      <c r="PH107">
        <v>63</v>
      </c>
      <c r="PI107">
        <v>54</v>
      </c>
      <c r="PJ107">
        <v>64</v>
      </c>
      <c r="PK107">
        <v>56</v>
      </c>
      <c r="PL107">
        <v>46</v>
      </c>
      <c r="PM107" s="3">
        <f t="shared" si="79"/>
        <v>470</v>
      </c>
      <c r="PO107" s="3">
        <v>118.87139999999999</v>
      </c>
      <c r="PP107">
        <v>466</v>
      </c>
      <c r="PQ107">
        <v>475</v>
      </c>
      <c r="PR107">
        <v>475</v>
      </c>
      <c r="PS107">
        <v>469</v>
      </c>
      <c r="PT107">
        <v>483</v>
      </c>
      <c r="PU107">
        <v>439</v>
      </c>
      <c r="PV107">
        <v>443</v>
      </c>
      <c r="PW107">
        <v>452</v>
      </c>
      <c r="PX107" s="3">
        <f t="shared" si="80"/>
        <v>3702</v>
      </c>
      <c r="PZ107" s="3">
        <v>118.87139999999999</v>
      </c>
      <c r="QA107">
        <v>31</v>
      </c>
      <c r="QB107">
        <v>29</v>
      </c>
      <c r="QC107">
        <v>20</v>
      </c>
      <c r="QD107">
        <v>30</v>
      </c>
      <c r="QE107">
        <v>26</v>
      </c>
      <c r="QF107">
        <v>37</v>
      </c>
      <c r="QG107">
        <v>25</v>
      </c>
      <c r="QH107">
        <v>33</v>
      </c>
      <c r="QI107" s="3">
        <f t="shared" si="81"/>
        <v>231</v>
      </c>
      <c r="QK107" s="3">
        <v>118.87139999999999</v>
      </c>
      <c r="QL107">
        <v>50261</v>
      </c>
      <c r="QM107">
        <v>48995</v>
      </c>
      <c r="QN107">
        <v>49414</v>
      </c>
      <c r="QO107">
        <v>50110</v>
      </c>
      <c r="QP107">
        <v>51023</v>
      </c>
      <c r="QQ107">
        <v>51526</v>
      </c>
      <c r="QR107">
        <v>51250</v>
      </c>
      <c r="QS107">
        <v>52810</v>
      </c>
      <c r="QT107" s="3">
        <f t="shared" si="82"/>
        <v>405389</v>
      </c>
      <c r="QV107" s="3">
        <v>118.87139999999999</v>
      </c>
      <c r="QW107">
        <v>46716</v>
      </c>
      <c r="QX107">
        <v>45510</v>
      </c>
      <c r="QY107">
        <v>45981</v>
      </c>
      <c r="QZ107">
        <v>46657</v>
      </c>
      <c r="RA107">
        <v>47486</v>
      </c>
      <c r="RB107">
        <v>47893</v>
      </c>
      <c r="RC107">
        <v>47552</v>
      </c>
      <c r="RD107">
        <v>49173</v>
      </c>
      <c r="RE107" s="3">
        <f t="shared" si="83"/>
        <v>376968</v>
      </c>
    </row>
    <row r="108" spans="2:473">
      <c r="B108" s="3">
        <v>119.1746</v>
      </c>
      <c r="C108">
        <v>11</v>
      </c>
      <c r="D108">
        <v>7</v>
      </c>
      <c r="E108">
        <v>11</v>
      </c>
      <c r="F108">
        <v>10</v>
      </c>
      <c r="G108">
        <v>4</v>
      </c>
      <c r="H108">
        <v>14</v>
      </c>
      <c r="I108">
        <v>9</v>
      </c>
      <c r="J108">
        <v>6</v>
      </c>
      <c r="K108" s="3">
        <f t="shared" si="42"/>
        <v>72</v>
      </c>
      <c r="M108" s="3">
        <v>119.1746</v>
      </c>
      <c r="N108">
        <v>99</v>
      </c>
      <c r="O108">
        <v>110</v>
      </c>
      <c r="P108">
        <v>101</v>
      </c>
      <c r="Q108">
        <v>97</v>
      </c>
      <c r="R108">
        <v>102</v>
      </c>
      <c r="S108">
        <v>106</v>
      </c>
      <c r="T108">
        <v>100</v>
      </c>
      <c r="U108">
        <v>100</v>
      </c>
      <c r="V108" s="3">
        <f t="shared" si="43"/>
        <v>815</v>
      </c>
      <c r="W108" s="8"/>
      <c r="X108" s="3">
        <v>119.1746</v>
      </c>
      <c r="Y108">
        <v>102</v>
      </c>
      <c r="Z108">
        <v>106</v>
      </c>
      <c r="AA108">
        <v>86</v>
      </c>
      <c r="AB108">
        <v>117</v>
      </c>
      <c r="AC108">
        <v>110</v>
      </c>
      <c r="AD108">
        <v>126</v>
      </c>
      <c r="AE108">
        <v>102</v>
      </c>
      <c r="AF108">
        <v>120</v>
      </c>
      <c r="AG108" s="3">
        <f t="shared" si="44"/>
        <v>869</v>
      </c>
      <c r="AI108" s="3">
        <v>119.1746</v>
      </c>
      <c r="AJ108">
        <v>46</v>
      </c>
      <c r="AK108">
        <v>47</v>
      </c>
      <c r="AL108">
        <v>41</v>
      </c>
      <c r="AM108">
        <v>46</v>
      </c>
      <c r="AN108">
        <v>61</v>
      </c>
      <c r="AO108">
        <v>40</v>
      </c>
      <c r="AP108">
        <v>38</v>
      </c>
      <c r="AQ108">
        <v>53</v>
      </c>
      <c r="AR108" s="3">
        <f t="shared" si="45"/>
        <v>372</v>
      </c>
      <c r="AT108" s="3">
        <v>119.1746</v>
      </c>
      <c r="AU108">
        <v>924</v>
      </c>
      <c r="AV108">
        <v>905</v>
      </c>
      <c r="AW108">
        <v>975</v>
      </c>
      <c r="AX108">
        <v>1053</v>
      </c>
      <c r="AY108">
        <v>1001</v>
      </c>
      <c r="AZ108">
        <v>1106</v>
      </c>
      <c r="BA108">
        <v>1230</v>
      </c>
      <c r="BB108">
        <v>1582</v>
      </c>
      <c r="BC108" s="3">
        <f t="shared" si="46"/>
        <v>8776</v>
      </c>
      <c r="BE108" s="3">
        <v>119.1746</v>
      </c>
      <c r="BF108">
        <v>36346</v>
      </c>
      <c r="BG108">
        <v>36781</v>
      </c>
      <c r="BH108">
        <v>36919</v>
      </c>
      <c r="BI108">
        <v>37581</v>
      </c>
      <c r="BJ108">
        <v>36418</v>
      </c>
      <c r="BK108">
        <v>36270</v>
      </c>
      <c r="BL108">
        <v>35851</v>
      </c>
      <c r="BM108">
        <v>35176</v>
      </c>
      <c r="BN108" s="3">
        <f t="shared" si="47"/>
        <v>291342</v>
      </c>
      <c r="BP108" s="3">
        <v>119.1746</v>
      </c>
      <c r="BQ108">
        <v>7372</v>
      </c>
      <c r="BR108">
        <v>7437</v>
      </c>
      <c r="BS108">
        <v>7454</v>
      </c>
      <c r="BT108">
        <v>7482</v>
      </c>
      <c r="BU108">
        <v>7313</v>
      </c>
      <c r="BV108">
        <v>7325</v>
      </c>
      <c r="BW108">
        <v>7249</v>
      </c>
      <c r="BX108">
        <v>7103</v>
      </c>
      <c r="BY108" s="3">
        <f t="shared" si="48"/>
        <v>58735</v>
      </c>
      <c r="CA108" s="3">
        <v>119.1746</v>
      </c>
      <c r="CB108">
        <v>6614</v>
      </c>
      <c r="CC108">
        <v>6632</v>
      </c>
      <c r="CD108">
        <v>6730</v>
      </c>
      <c r="CE108">
        <v>6661</v>
      </c>
      <c r="CF108">
        <v>6551</v>
      </c>
      <c r="CG108">
        <v>6543</v>
      </c>
      <c r="CH108">
        <v>6510</v>
      </c>
      <c r="CI108">
        <v>6331</v>
      </c>
      <c r="CJ108" s="3">
        <f t="shared" si="49"/>
        <v>52572</v>
      </c>
      <c r="CL108" s="3">
        <v>119.1746</v>
      </c>
      <c r="CM108">
        <v>332</v>
      </c>
      <c r="CN108">
        <v>387</v>
      </c>
      <c r="CO108">
        <v>367</v>
      </c>
      <c r="CP108">
        <v>381</v>
      </c>
      <c r="CQ108">
        <v>377</v>
      </c>
      <c r="CR108">
        <v>362</v>
      </c>
      <c r="CS108">
        <v>409</v>
      </c>
      <c r="CT108">
        <v>506</v>
      </c>
      <c r="CU108" s="3">
        <f t="shared" si="50"/>
        <v>3121</v>
      </c>
      <c r="CW108" s="3">
        <v>119.1746</v>
      </c>
      <c r="CX108">
        <v>5101</v>
      </c>
      <c r="CY108">
        <v>5180</v>
      </c>
      <c r="CZ108">
        <v>5185</v>
      </c>
      <c r="DA108">
        <v>5083</v>
      </c>
      <c r="DB108">
        <v>4984</v>
      </c>
      <c r="DC108">
        <v>5127</v>
      </c>
      <c r="DD108">
        <v>5023</v>
      </c>
      <c r="DE108">
        <v>5031</v>
      </c>
      <c r="DF108" s="3">
        <f t="shared" si="51"/>
        <v>40714</v>
      </c>
      <c r="DH108" s="3">
        <v>119.1746</v>
      </c>
      <c r="DI108">
        <v>298</v>
      </c>
      <c r="DJ108">
        <v>254</v>
      </c>
      <c r="DK108">
        <v>279</v>
      </c>
      <c r="DL108">
        <v>307</v>
      </c>
      <c r="DM108">
        <v>298</v>
      </c>
      <c r="DN108">
        <v>377</v>
      </c>
      <c r="DO108">
        <v>493</v>
      </c>
      <c r="DP108">
        <v>934</v>
      </c>
      <c r="DQ108" s="3">
        <f t="shared" si="52"/>
        <v>3240</v>
      </c>
      <c r="DS108" s="3">
        <v>119.1746</v>
      </c>
      <c r="DT108">
        <v>1732</v>
      </c>
      <c r="DU108">
        <v>1619</v>
      </c>
      <c r="DV108">
        <v>1657</v>
      </c>
      <c r="DW108">
        <v>1681</v>
      </c>
      <c r="DX108">
        <v>1821</v>
      </c>
      <c r="DY108">
        <v>2149</v>
      </c>
      <c r="DZ108">
        <v>2235</v>
      </c>
      <c r="EA108">
        <v>2264</v>
      </c>
      <c r="EB108" s="3">
        <f t="shared" si="53"/>
        <v>15158</v>
      </c>
      <c r="ED108" s="3">
        <v>119.1746</v>
      </c>
      <c r="EE108">
        <v>93</v>
      </c>
      <c r="EF108">
        <v>81</v>
      </c>
      <c r="EG108">
        <v>98</v>
      </c>
      <c r="EH108">
        <v>75</v>
      </c>
      <c r="EI108">
        <v>81</v>
      </c>
      <c r="EJ108">
        <v>77</v>
      </c>
      <c r="EK108">
        <v>81</v>
      </c>
      <c r="EL108">
        <v>87</v>
      </c>
      <c r="EM108" s="3">
        <f t="shared" si="54"/>
        <v>673</v>
      </c>
      <c r="EO108" s="3">
        <v>119.1746</v>
      </c>
      <c r="EP108">
        <v>1361</v>
      </c>
      <c r="EQ108">
        <v>1256</v>
      </c>
      <c r="ER108">
        <v>1317</v>
      </c>
      <c r="ES108">
        <v>1301</v>
      </c>
      <c r="ET108">
        <v>1234</v>
      </c>
      <c r="EU108">
        <v>1251</v>
      </c>
      <c r="EV108">
        <v>1204</v>
      </c>
      <c r="EW108">
        <v>1288</v>
      </c>
      <c r="EX108" s="3">
        <f t="shared" si="55"/>
        <v>10212</v>
      </c>
      <c r="EZ108" s="3">
        <v>119.1746</v>
      </c>
      <c r="FA108">
        <v>375</v>
      </c>
      <c r="FB108">
        <v>419</v>
      </c>
      <c r="FC108">
        <v>402</v>
      </c>
      <c r="FD108">
        <v>391</v>
      </c>
      <c r="FE108">
        <v>402</v>
      </c>
      <c r="FF108">
        <v>409</v>
      </c>
      <c r="FG108">
        <v>399</v>
      </c>
      <c r="FH108">
        <v>376</v>
      </c>
      <c r="FI108" s="3">
        <f t="shared" si="56"/>
        <v>3173</v>
      </c>
      <c r="FK108" s="3">
        <v>119.1746</v>
      </c>
      <c r="FL108">
        <v>232</v>
      </c>
      <c r="FM108">
        <v>282</v>
      </c>
      <c r="FN108">
        <v>254</v>
      </c>
      <c r="FO108">
        <v>231</v>
      </c>
      <c r="FP108">
        <v>245</v>
      </c>
      <c r="FQ108">
        <v>230</v>
      </c>
      <c r="FR108">
        <v>235</v>
      </c>
      <c r="FS108">
        <v>238</v>
      </c>
      <c r="FT108" s="3">
        <f t="shared" si="57"/>
        <v>1947</v>
      </c>
      <c r="FV108" s="3">
        <v>119.1746</v>
      </c>
      <c r="FW108">
        <v>3029</v>
      </c>
      <c r="FX108">
        <v>3159</v>
      </c>
      <c r="FY108">
        <v>3132</v>
      </c>
      <c r="FZ108">
        <v>3251</v>
      </c>
      <c r="GA108">
        <v>3052</v>
      </c>
      <c r="GB108">
        <v>3079</v>
      </c>
      <c r="GC108">
        <v>3077</v>
      </c>
      <c r="GD108">
        <v>2934</v>
      </c>
      <c r="GE108" s="3">
        <f t="shared" si="58"/>
        <v>24713</v>
      </c>
      <c r="GG108" s="3">
        <v>119.1746</v>
      </c>
      <c r="GH108">
        <v>648</v>
      </c>
      <c r="GI108">
        <v>576</v>
      </c>
      <c r="GJ108">
        <v>638</v>
      </c>
      <c r="GK108">
        <v>643</v>
      </c>
      <c r="GL108">
        <v>726</v>
      </c>
      <c r="GM108">
        <v>796</v>
      </c>
      <c r="GN108">
        <v>855</v>
      </c>
      <c r="GO108">
        <v>904</v>
      </c>
      <c r="GP108" s="3">
        <f t="shared" si="59"/>
        <v>5786</v>
      </c>
      <c r="GR108" s="3">
        <v>119.1746</v>
      </c>
      <c r="GS108">
        <v>61</v>
      </c>
      <c r="GT108">
        <v>66</v>
      </c>
      <c r="GU108">
        <v>61</v>
      </c>
      <c r="GV108">
        <v>78</v>
      </c>
      <c r="GW108">
        <v>54</v>
      </c>
      <c r="GX108">
        <v>59</v>
      </c>
      <c r="GY108">
        <v>64</v>
      </c>
      <c r="GZ108">
        <v>74</v>
      </c>
      <c r="HA108" s="3">
        <f t="shared" si="60"/>
        <v>517</v>
      </c>
      <c r="HC108" s="3">
        <v>119.1746</v>
      </c>
      <c r="HD108">
        <v>661</v>
      </c>
      <c r="HE108">
        <v>703</v>
      </c>
      <c r="HF108">
        <v>738</v>
      </c>
      <c r="HG108">
        <v>724</v>
      </c>
      <c r="HH108">
        <v>679</v>
      </c>
      <c r="HI108">
        <v>728</v>
      </c>
      <c r="HJ108">
        <v>666</v>
      </c>
      <c r="HK108">
        <v>702</v>
      </c>
      <c r="HL108" s="3">
        <f t="shared" si="61"/>
        <v>5601</v>
      </c>
      <c r="HN108" s="3">
        <v>119.1746</v>
      </c>
      <c r="HO108">
        <v>462</v>
      </c>
      <c r="HP108">
        <v>472</v>
      </c>
      <c r="HQ108">
        <v>521</v>
      </c>
      <c r="HR108">
        <v>539</v>
      </c>
      <c r="HS108">
        <v>489</v>
      </c>
      <c r="HT108">
        <v>465</v>
      </c>
      <c r="HU108">
        <v>497</v>
      </c>
      <c r="HV108">
        <v>487</v>
      </c>
      <c r="HW108" s="3">
        <f t="shared" si="62"/>
        <v>3932</v>
      </c>
      <c r="HY108" s="3">
        <v>119.1746</v>
      </c>
      <c r="HZ108">
        <v>696</v>
      </c>
      <c r="IA108">
        <v>694</v>
      </c>
      <c r="IB108">
        <v>718</v>
      </c>
      <c r="IC108">
        <v>648</v>
      </c>
      <c r="ID108">
        <v>665</v>
      </c>
      <c r="IE108">
        <v>713</v>
      </c>
      <c r="IF108">
        <v>671</v>
      </c>
      <c r="IG108">
        <v>709</v>
      </c>
      <c r="IH108" s="3">
        <f t="shared" si="63"/>
        <v>5514</v>
      </c>
      <c r="IJ108" s="3">
        <v>119.1746</v>
      </c>
      <c r="IK108">
        <v>351</v>
      </c>
      <c r="IL108">
        <v>350</v>
      </c>
      <c r="IM108">
        <v>387</v>
      </c>
      <c r="IN108">
        <v>383</v>
      </c>
      <c r="IO108">
        <v>415</v>
      </c>
      <c r="IP108">
        <v>439</v>
      </c>
      <c r="IQ108">
        <v>457</v>
      </c>
      <c r="IR108">
        <v>540</v>
      </c>
      <c r="IS108" s="3">
        <f t="shared" si="64"/>
        <v>3322</v>
      </c>
      <c r="IU108" s="3">
        <v>119.1746</v>
      </c>
      <c r="IV108">
        <v>8</v>
      </c>
      <c r="IW108">
        <v>14</v>
      </c>
      <c r="IX108">
        <v>6</v>
      </c>
      <c r="IY108">
        <v>16</v>
      </c>
      <c r="IZ108">
        <v>14</v>
      </c>
      <c r="JA108">
        <v>11</v>
      </c>
      <c r="JB108">
        <v>7</v>
      </c>
      <c r="JC108">
        <v>12</v>
      </c>
      <c r="JD108" s="3">
        <f t="shared" si="65"/>
        <v>88</v>
      </c>
      <c r="JF108" s="3">
        <v>119.1746</v>
      </c>
      <c r="JG108">
        <v>1438</v>
      </c>
      <c r="JH108">
        <v>1438</v>
      </c>
      <c r="JI108">
        <v>1433</v>
      </c>
      <c r="JJ108">
        <v>1495</v>
      </c>
      <c r="JK108">
        <v>1401</v>
      </c>
      <c r="JL108">
        <v>1518</v>
      </c>
      <c r="JM108">
        <v>1439</v>
      </c>
      <c r="JN108">
        <v>1364</v>
      </c>
      <c r="JO108" s="3">
        <f t="shared" si="66"/>
        <v>11526</v>
      </c>
      <c r="JQ108" s="3">
        <v>119.1746</v>
      </c>
      <c r="JR108">
        <v>315</v>
      </c>
      <c r="JS108">
        <v>308</v>
      </c>
      <c r="JT108">
        <v>345</v>
      </c>
      <c r="JU108">
        <v>348</v>
      </c>
      <c r="JV108">
        <v>313</v>
      </c>
      <c r="JW108">
        <v>325</v>
      </c>
      <c r="JX108">
        <v>270</v>
      </c>
      <c r="JY108">
        <v>247</v>
      </c>
      <c r="JZ108" s="3">
        <f t="shared" si="67"/>
        <v>2471</v>
      </c>
      <c r="KB108" s="3">
        <v>119.1746</v>
      </c>
      <c r="KC108">
        <v>49</v>
      </c>
      <c r="KD108">
        <v>52</v>
      </c>
      <c r="KE108">
        <v>47</v>
      </c>
      <c r="KF108">
        <v>53</v>
      </c>
      <c r="KG108">
        <v>33</v>
      </c>
      <c r="KH108">
        <v>32</v>
      </c>
      <c r="KI108">
        <v>37</v>
      </c>
      <c r="KJ108">
        <v>28</v>
      </c>
      <c r="KK108" s="3">
        <f t="shared" si="68"/>
        <v>331</v>
      </c>
      <c r="KM108" s="3">
        <v>119.1746</v>
      </c>
      <c r="KN108">
        <v>328</v>
      </c>
      <c r="KO108">
        <v>295</v>
      </c>
      <c r="KP108">
        <v>332</v>
      </c>
      <c r="KQ108">
        <v>296</v>
      </c>
      <c r="KR108">
        <v>269</v>
      </c>
      <c r="KS108">
        <v>215</v>
      </c>
      <c r="KT108">
        <v>200</v>
      </c>
      <c r="KU108">
        <v>141</v>
      </c>
      <c r="KV108" s="3">
        <f t="shared" si="69"/>
        <v>2076</v>
      </c>
      <c r="KX108" s="3">
        <v>119.1746</v>
      </c>
      <c r="KY108">
        <v>49376</v>
      </c>
      <c r="KZ108">
        <v>49822</v>
      </c>
      <c r="LA108">
        <v>50741</v>
      </c>
      <c r="LB108">
        <v>52014</v>
      </c>
      <c r="LC108">
        <v>49649</v>
      </c>
      <c r="LD108">
        <v>51734</v>
      </c>
      <c r="LE108">
        <v>52138</v>
      </c>
      <c r="LF108">
        <v>55818</v>
      </c>
      <c r="LG108" s="3">
        <f t="shared" si="70"/>
        <v>411292</v>
      </c>
      <c r="LI108" s="3">
        <v>119.1746</v>
      </c>
      <c r="LJ108">
        <v>45296</v>
      </c>
      <c r="LK108">
        <v>45176</v>
      </c>
      <c r="LL108">
        <v>45451</v>
      </c>
      <c r="LM108">
        <v>45996</v>
      </c>
      <c r="LN108">
        <v>45462</v>
      </c>
      <c r="LO108">
        <v>46743</v>
      </c>
      <c r="LP108">
        <v>47547</v>
      </c>
      <c r="LQ108">
        <v>51218</v>
      </c>
      <c r="LR108" s="3">
        <f t="shared" si="71"/>
        <v>372889</v>
      </c>
      <c r="ME108" s="3">
        <v>119.1746</v>
      </c>
      <c r="MF108">
        <v>50</v>
      </c>
      <c r="MG108">
        <v>72</v>
      </c>
      <c r="MH108">
        <v>55</v>
      </c>
      <c r="MI108">
        <v>63</v>
      </c>
      <c r="MJ108">
        <v>67</v>
      </c>
      <c r="MK108">
        <v>66</v>
      </c>
      <c r="ML108">
        <v>70</v>
      </c>
      <c r="MM108">
        <v>90</v>
      </c>
      <c r="MN108" s="3">
        <f t="shared" si="72"/>
        <v>533</v>
      </c>
      <c r="MP108" s="3">
        <v>119.1746</v>
      </c>
      <c r="MQ108">
        <v>1002</v>
      </c>
      <c r="MR108">
        <v>1021</v>
      </c>
      <c r="MS108">
        <v>999</v>
      </c>
      <c r="MT108">
        <v>966</v>
      </c>
      <c r="MU108">
        <v>948</v>
      </c>
      <c r="MV108">
        <v>1031</v>
      </c>
      <c r="MW108">
        <v>993</v>
      </c>
      <c r="MX108">
        <v>974</v>
      </c>
      <c r="MY108" s="3">
        <f t="shared" si="73"/>
        <v>7934</v>
      </c>
      <c r="NA108" s="3">
        <v>119.1746</v>
      </c>
      <c r="NB108">
        <v>61</v>
      </c>
      <c r="NC108">
        <v>54</v>
      </c>
      <c r="ND108">
        <v>67</v>
      </c>
      <c r="NE108">
        <v>65</v>
      </c>
      <c r="NF108">
        <v>60</v>
      </c>
      <c r="NG108">
        <v>73</v>
      </c>
      <c r="NH108">
        <v>94</v>
      </c>
      <c r="NI108">
        <v>131</v>
      </c>
      <c r="NJ108" s="3">
        <f t="shared" si="74"/>
        <v>605</v>
      </c>
      <c r="NL108" s="3">
        <v>119.1746</v>
      </c>
      <c r="NM108">
        <v>369</v>
      </c>
      <c r="NN108">
        <v>372</v>
      </c>
      <c r="NO108">
        <v>377</v>
      </c>
      <c r="NP108">
        <v>404</v>
      </c>
      <c r="NQ108">
        <v>411</v>
      </c>
      <c r="NR108">
        <v>536</v>
      </c>
      <c r="NS108">
        <v>549</v>
      </c>
      <c r="NT108">
        <v>461</v>
      </c>
      <c r="NU108" s="3">
        <f t="shared" si="75"/>
        <v>3479</v>
      </c>
      <c r="NW108" s="3">
        <v>119.1746</v>
      </c>
      <c r="NX108">
        <v>93</v>
      </c>
      <c r="NY108">
        <v>81</v>
      </c>
      <c r="NZ108">
        <v>98</v>
      </c>
      <c r="OA108">
        <v>75</v>
      </c>
      <c r="OB108">
        <v>81</v>
      </c>
      <c r="OC108">
        <v>77</v>
      </c>
      <c r="OD108">
        <v>81</v>
      </c>
      <c r="OE108">
        <v>87</v>
      </c>
      <c r="OF108" s="3">
        <f t="shared" si="76"/>
        <v>673</v>
      </c>
      <c r="OH108" s="3">
        <v>119.1746</v>
      </c>
      <c r="OI108">
        <v>1361</v>
      </c>
      <c r="OJ108">
        <v>1256</v>
      </c>
      <c r="OK108">
        <v>1317</v>
      </c>
      <c r="OL108">
        <v>1301</v>
      </c>
      <c r="OM108">
        <v>1234</v>
      </c>
      <c r="ON108">
        <v>1251</v>
      </c>
      <c r="OO108">
        <v>1204</v>
      </c>
      <c r="OP108">
        <v>1288</v>
      </c>
      <c r="OQ108" s="3">
        <f t="shared" si="77"/>
        <v>10212</v>
      </c>
      <c r="OS108" s="3">
        <v>119.1746</v>
      </c>
      <c r="OT108">
        <v>11</v>
      </c>
      <c r="OU108">
        <v>7</v>
      </c>
      <c r="OV108">
        <v>14</v>
      </c>
      <c r="OW108">
        <v>12</v>
      </c>
      <c r="OX108">
        <v>12</v>
      </c>
      <c r="OY108">
        <v>12</v>
      </c>
      <c r="OZ108">
        <v>10</v>
      </c>
      <c r="PA108">
        <v>8</v>
      </c>
      <c r="PB108" s="3">
        <f t="shared" si="78"/>
        <v>86</v>
      </c>
      <c r="PD108" s="3">
        <v>119.1746</v>
      </c>
      <c r="PE108">
        <v>55</v>
      </c>
      <c r="PF108">
        <v>72</v>
      </c>
      <c r="PG108">
        <v>62</v>
      </c>
      <c r="PH108">
        <v>55</v>
      </c>
      <c r="PI108">
        <v>59</v>
      </c>
      <c r="PJ108">
        <v>65</v>
      </c>
      <c r="PK108">
        <v>59</v>
      </c>
      <c r="PL108">
        <v>51</v>
      </c>
      <c r="PM108" s="3">
        <f t="shared" si="79"/>
        <v>478</v>
      </c>
      <c r="PO108" s="3">
        <v>119.1746</v>
      </c>
      <c r="PP108">
        <v>443</v>
      </c>
      <c r="PQ108">
        <v>476</v>
      </c>
      <c r="PR108">
        <v>467</v>
      </c>
      <c r="PS108">
        <v>470</v>
      </c>
      <c r="PT108">
        <v>458</v>
      </c>
      <c r="PU108">
        <v>443</v>
      </c>
      <c r="PV108">
        <v>455</v>
      </c>
      <c r="PW108">
        <v>435</v>
      </c>
      <c r="PX108" s="3">
        <f t="shared" si="80"/>
        <v>3647</v>
      </c>
      <c r="PZ108" s="3">
        <v>119.1746</v>
      </c>
      <c r="QA108">
        <v>21</v>
      </c>
      <c r="QB108">
        <v>28</v>
      </c>
      <c r="QC108">
        <v>38</v>
      </c>
      <c r="QD108">
        <v>24</v>
      </c>
      <c r="QE108">
        <v>26</v>
      </c>
      <c r="QF108">
        <v>27</v>
      </c>
      <c r="QG108">
        <v>26</v>
      </c>
      <c r="QH108">
        <v>40</v>
      </c>
      <c r="QI108" s="3">
        <f t="shared" si="81"/>
        <v>230</v>
      </c>
      <c r="QK108" s="3">
        <v>119.1746</v>
      </c>
      <c r="QL108">
        <v>49376</v>
      </c>
      <c r="QM108">
        <v>49822</v>
      </c>
      <c r="QN108">
        <v>50741</v>
      </c>
      <c r="QO108">
        <v>52014</v>
      </c>
      <c r="QP108">
        <v>49649</v>
      </c>
      <c r="QQ108">
        <v>51734</v>
      </c>
      <c r="QR108">
        <v>52138</v>
      </c>
      <c r="QS108">
        <v>55818</v>
      </c>
      <c r="QT108" s="3">
        <f t="shared" si="82"/>
        <v>411292</v>
      </c>
      <c r="QV108" s="3">
        <v>119.1746</v>
      </c>
      <c r="QW108">
        <v>45840</v>
      </c>
      <c r="QX108">
        <v>46309</v>
      </c>
      <c r="QY108">
        <v>47156</v>
      </c>
      <c r="QZ108">
        <v>48493</v>
      </c>
      <c r="RA108">
        <v>46205</v>
      </c>
      <c r="RB108">
        <v>48068</v>
      </c>
      <c r="RC108">
        <v>48476</v>
      </c>
      <c r="RD108">
        <v>52125</v>
      </c>
      <c r="RE108" s="3">
        <f t="shared" si="83"/>
        <v>382672</v>
      </c>
    </row>
    <row r="109" spans="2:473">
      <c r="B109" s="3">
        <v>119.47790000000001</v>
      </c>
      <c r="C109">
        <v>6</v>
      </c>
      <c r="D109">
        <v>10</v>
      </c>
      <c r="E109">
        <v>8</v>
      </c>
      <c r="F109">
        <v>8</v>
      </c>
      <c r="G109">
        <v>11</v>
      </c>
      <c r="H109">
        <v>5</v>
      </c>
      <c r="I109">
        <v>11</v>
      </c>
      <c r="J109">
        <v>4</v>
      </c>
      <c r="K109" s="3">
        <f t="shared" si="42"/>
        <v>63</v>
      </c>
      <c r="M109" s="3">
        <v>119.47790000000001</v>
      </c>
      <c r="N109">
        <v>101</v>
      </c>
      <c r="O109">
        <v>110</v>
      </c>
      <c r="P109">
        <v>106</v>
      </c>
      <c r="Q109">
        <v>92</v>
      </c>
      <c r="R109">
        <v>110</v>
      </c>
      <c r="S109">
        <v>96</v>
      </c>
      <c r="T109">
        <v>90</v>
      </c>
      <c r="U109">
        <v>94</v>
      </c>
      <c r="V109" s="3">
        <f t="shared" si="43"/>
        <v>799</v>
      </c>
      <c r="W109" s="8"/>
      <c r="X109" s="3">
        <v>119.47790000000001</v>
      </c>
      <c r="Y109">
        <v>119</v>
      </c>
      <c r="Z109">
        <v>95</v>
      </c>
      <c r="AA109">
        <v>119</v>
      </c>
      <c r="AB109">
        <v>106</v>
      </c>
      <c r="AC109">
        <v>108</v>
      </c>
      <c r="AD109">
        <v>113</v>
      </c>
      <c r="AE109">
        <v>93</v>
      </c>
      <c r="AF109">
        <v>109</v>
      </c>
      <c r="AG109" s="3">
        <f t="shared" si="44"/>
        <v>862</v>
      </c>
      <c r="AI109" s="3">
        <v>119.47790000000001</v>
      </c>
      <c r="AJ109">
        <v>50</v>
      </c>
      <c r="AK109">
        <v>46</v>
      </c>
      <c r="AL109">
        <v>53</v>
      </c>
      <c r="AM109">
        <v>40</v>
      </c>
      <c r="AN109">
        <v>46</v>
      </c>
      <c r="AO109">
        <v>50</v>
      </c>
      <c r="AP109">
        <v>47</v>
      </c>
      <c r="AQ109">
        <v>44</v>
      </c>
      <c r="AR109" s="3">
        <f t="shared" si="45"/>
        <v>376</v>
      </c>
      <c r="AT109" s="3">
        <v>119.47790000000001</v>
      </c>
      <c r="AU109">
        <v>946</v>
      </c>
      <c r="AV109">
        <v>958</v>
      </c>
      <c r="AW109">
        <v>986</v>
      </c>
      <c r="AX109">
        <v>1026</v>
      </c>
      <c r="AY109">
        <v>1138</v>
      </c>
      <c r="AZ109">
        <v>1115</v>
      </c>
      <c r="BA109">
        <v>1236</v>
      </c>
      <c r="BB109">
        <v>1491</v>
      </c>
      <c r="BC109" s="3">
        <f t="shared" si="46"/>
        <v>8896</v>
      </c>
      <c r="BE109" s="3">
        <v>119.47790000000001</v>
      </c>
      <c r="BF109">
        <v>36599</v>
      </c>
      <c r="BG109">
        <v>36757</v>
      </c>
      <c r="BH109">
        <v>36987</v>
      </c>
      <c r="BI109">
        <v>36416</v>
      </c>
      <c r="BJ109">
        <v>36605</v>
      </c>
      <c r="BK109">
        <v>35944</v>
      </c>
      <c r="BL109">
        <v>35687</v>
      </c>
      <c r="BM109">
        <v>34598</v>
      </c>
      <c r="BN109" s="3">
        <f t="shared" si="47"/>
        <v>289593</v>
      </c>
      <c r="BP109" s="3">
        <v>119.47790000000001</v>
      </c>
      <c r="BQ109">
        <v>7436</v>
      </c>
      <c r="BR109">
        <v>7346</v>
      </c>
      <c r="BS109">
        <v>7473</v>
      </c>
      <c r="BT109">
        <v>7556</v>
      </c>
      <c r="BU109">
        <v>7594</v>
      </c>
      <c r="BV109">
        <v>7273</v>
      </c>
      <c r="BW109">
        <v>7099</v>
      </c>
      <c r="BX109">
        <v>7076</v>
      </c>
      <c r="BY109" s="3">
        <f t="shared" si="48"/>
        <v>58853</v>
      </c>
      <c r="CA109" s="3">
        <v>119.47790000000001</v>
      </c>
      <c r="CB109">
        <v>6702</v>
      </c>
      <c r="CC109">
        <v>6662</v>
      </c>
      <c r="CD109">
        <v>6707</v>
      </c>
      <c r="CE109">
        <v>6596</v>
      </c>
      <c r="CF109">
        <v>6776</v>
      </c>
      <c r="CG109">
        <v>6630</v>
      </c>
      <c r="CH109">
        <v>6361</v>
      </c>
      <c r="CI109">
        <v>6330</v>
      </c>
      <c r="CJ109" s="3">
        <f t="shared" si="49"/>
        <v>52764</v>
      </c>
      <c r="CL109" s="3">
        <v>119.47790000000001</v>
      </c>
      <c r="CM109">
        <v>322</v>
      </c>
      <c r="CN109">
        <v>348</v>
      </c>
      <c r="CO109">
        <v>369</v>
      </c>
      <c r="CP109">
        <v>390</v>
      </c>
      <c r="CQ109">
        <v>366</v>
      </c>
      <c r="CR109">
        <v>383</v>
      </c>
      <c r="CS109">
        <v>437</v>
      </c>
      <c r="CT109">
        <v>442</v>
      </c>
      <c r="CU109" s="3">
        <f t="shared" si="50"/>
        <v>3057</v>
      </c>
      <c r="CW109" s="3">
        <v>119.47790000000001</v>
      </c>
      <c r="CX109">
        <v>5162</v>
      </c>
      <c r="CY109">
        <v>5151</v>
      </c>
      <c r="CZ109">
        <v>5145</v>
      </c>
      <c r="DA109">
        <v>5070</v>
      </c>
      <c r="DB109">
        <v>5193</v>
      </c>
      <c r="DC109">
        <v>5155</v>
      </c>
      <c r="DD109">
        <v>5156</v>
      </c>
      <c r="DE109">
        <v>4906</v>
      </c>
      <c r="DF109" s="3">
        <f t="shared" si="51"/>
        <v>40938</v>
      </c>
      <c r="DH109" s="3">
        <v>119.47790000000001</v>
      </c>
      <c r="DI109">
        <v>332</v>
      </c>
      <c r="DJ109">
        <v>301</v>
      </c>
      <c r="DK109">
        <v>283</v>
      </c>
      <c r="DL109">
        <v>302</v>
      </c>
      <c r="DM109">
        <v>333</v>
      </c>
      <c r="DN109">
        <v>367</v>
      </c>
      <c r="DO109">
        <v>513</v>
      </c>
      <c r="DP109">
        <v>867</v>
      </c>
      <c r="DQ109" s="3">
        <f t="shared" si="52"/>
        <v>3298</v>
      </c>
      <c r="DS109" s="3">
        <v>119.47790000000001</v>
      </c>
      <c r="DT109">
        <v>1634</v>
      </c>
      <c r="DU109">
        <v>1620</v>
      </c>
      <c r="DV109">
        <v>1693</v>
      </c>
      <c r="DW109">
        <v>1768</v>
      </c>
      <c r="DX109">
        <v>2003</v>
      </c>
      <c r="DY109">
        <v>2338</v>
      </c>
      <c r="DZ109">
        <v>2556</v>
      </c>
      <c r="EA109">
        <v>2534</v>
      </c>
      <c r="EB109" s="3">
        <f t="shared" si="53"/>
        <v>16146</v>
      </c>
      <c r="ED109" s="3">
        <v>119.47790000000001</v>
      </c>
      <c r="EE109">
        <v>84</v>
      </c>
      <c r="EF109">
        <v>86</v>
      </c>
      <c r="EG109">
        <v>100</v>
      </c>
      <c r="EH109">
        <v>81</v>
      </c>
      <c r="EI109">
        <v>94</v>
      </c>
      <c r="EJ109">
        <v>99</v>
      </c>
      <c r="EK109">
        <v>118</v>
      </c>
      <c r="EL109">
        <v>78</v>
      </c>
      <c r="EM109" s="3">
        <f t="shared" si="54"/>
        <v>740</v>
      </c>
      <c r="EO109" s="3">
        <v>119.47790000000001</v>
      </c>
      <c r="EP109">
        <v>1384</v>
      </c>
      <c r="EQ109">
        <v>1304</v>
      </c>
      <c r="ER109">
        <v>1304</v>
      </c>
      <c r="ES109">
        <v>1309</v>
      </c>
      <c r="ET109">
        <v>1222</v>
      </c>
      <c r="EU109">
        <v>1260</v>
      </c>
      <c r="EV109">
        <v>1319</v>
      </c>
      <c r="EW109">
        <v>1317</v>
      </c>
      <c r="EX109" s="3">
        <f t="shared" si="55"/>
        <v>10419</v>
      </c>
      <c r="EZ109" s="3">
        <v>119.47790000000001</v>
      </c>
      <c r="FA109">
        <v>414</v>
      </c>
      <c r="FB109">
        <v>397</v>
      </c>
      <c r="FC109">
        <v>381</v>
      </c>
      <c r="FD109">
        <v>391</v>
      </c>
      <c r="FE109">
        <v>423</v>
      </c>
      <c r="FF109">
        <v>424</v>
      </c>
      <c r="FG109">
        <v>366</v>
      </c>
      <c r="FH109">
        <v>373</v>
      </c>
      <c r="FI109" s="3">
        <f t="shared" si="56"/>
        <v>3169</v>
      </c>
      <c r="FK109" s="3">
        <v>119.47790000000001</v>
      </c>
      <c r="FL109">
        <v>231</v>
      </c>
      <c r="FM109">
        <v>250</v>
      </c>
      <c r="FN109">
        <v>241</v>
      </c>
      <c r="FO109">
        <v>246</v>
      </c>
      <c r="FP109">
        <v>232</v>
      </c>
      <c r="FQ109">
        <v>232</v>
      </c>
      <c r="FR109">
        <v>264</v>
      </c>
      <c r="FS109">
        <v>222</v>
      </c>
      <c r="FT109" s="3">
        <f t="shared" si="57"/>
        <v>1918</v>
      </c>
      <c r="FV109" s="3">
        <v>119.47790000000001</v>
      </c>
      <c r="FW109">
        <v>3166</v>
      </c>
      <c r="FX109">
        <v>3182</v>
      </c>
      <c r="FY109">
        <v>3127</v>
      </c>
      <c r="FZ109">
        <v>3151</v>
      </c>
      <c r="GA109">
        <v>3142</v>
      </c>
      <c r="GB109">
        <v>3086</v>
      </c>
      <c r="GC109">
        <v>3168</v>
      </c>
      <c r="GD109">
        <v>2965</v>
      </c>
      <c r="GE109" s="3">
        <f t="shared" si="58"/>
        <v>24987</v>
      </c>
      <c r="GG109" s="3">
        <v>119.47790000000001</v>
      </c>
      <c r="GH109">
        <v>636</v>
      </c>
      <c r="GI109">
        <v>625</v>
      </c>
      <c r="GJ109">
        <v>655</v>
      </c>
      <c r="GK109">
        <v>605</v>
      </c>
      <c r="GL109">
        <v>745</v>
      </c>
      <c r="GM109">
        <v>902</v>
      </c>
      <c r="GN109">
        <v>952</v>
      </c>
      <c r="GO109">
        <v>1041</v>
      </c>
      <c r="GP109" s="3">
        <f t="shared" si="59"/>
        <v>6161</v>
      </c>
      <c r="GR109" s="3">
        <v>119.47790000000001</v>
      </c>
      <c r="GS109">
        <v>69</v>
      </c>
      <c r="GT109">
        <v>58</v>
      </c>
      <c r="GU109">
        <v>65</v>
      </c>
      <c r="GV109">
        <v>64</v>
      </c>
      <c r="GW109">
        <v>60</v>
      </c>
      <c r="GX109">
        <v>69</v>
      </c>
      <c r="GY109">
        <v>81</v>
      </c>
      <c r="GZ109">
        <v>66</v>
      </c>
      <c r="HA109" s="3">
        <f t="shared" si="60"/>
        <v>532</v>
      </c>
      <c r="HC109" s="3">
        <v>119.47790000000001</v>
      </c>
      <c r="HD109">
        <v>712</v>
      </c>
      <c r="HE109">
        <v>712</v>
      </c>
      <c r="HF109">
        <v>761</v>
      </c>
      <c r="HG109">
        <v>667</v>
      </c>
      <c r="HH109">
        <v>741</v>
      </c>
      <c r="HI109">
        <v>671</v>
      </c>
      <c r="HJ109">
        <v>718</v>
      </c>
      <c r="HK109">
        <v>702</v>
      </c>
      <c r="HL109" s="3">
        <f t="shared" si="61"/>
        <v>5684</v>
      </c>
      <c r="HN109" s="3">
        <v>119.47790000000001</v>
      </c>
      <c r="HO109">
        <v>500</v>
      </c>
      <c r="HP109">
        <v>508</v>
      </c>
      <c r="HQ109">
        <v>513</v>
      </c>
      <c r="HR109">
        <v>482</v>
      </c>
      <c r="HS109">
        <v>506</v>
      </c>
      <c r="HT109">
        <v>501</v>
      </c>
      <c r="HU109">
        <v>492</v>
      </c>
      <c r="HV109">
        <v>446</v>
      </c>
      <c r="HW109" s="3">
        <f t="shared" si="62"/>
        <v>3948</v>
      </c>
      <c r="HY109" s="3">
        <v>119.47790000000001</v>
      </c>
      <c r="HZ109">
        <v>758</v>
      </c>
      <c r="IA109">
        <v>706</v>
      </c>
      <c r="IB109">
        <v>679</v>
      </c>
      <c r="IC109">
        <v>670</v>
      </c>
      <c r="ID109">
        <v>694</v>
      </c>
      <c r="IE109">
        <v>674</v>
      </c>
      <c r="IF109">
        <v>655</v>
      </c>
      <c r="IG109">
        <v>701</v>
      </c>
      <c r="IH109" s="3">
        <f t="shared" si="63"/>
        <v>5537</v>
      </c>
      <c r="IJ109" s="3">
        <v>119.47790000000001</v>
      </c>
      <c r="IK109">
        <v>389</v>
      </c>
      <c r="IL109">
        <v>419</v>
      </c>
      <c r="IM109">
        <v>394</v>
      </c>
      <c r="IN109">
        <v>401</v>
      </c>
      <c r="IO109">
        <v>471</v>
      </c>
      <c r="IP109">
        <v>533</v>
      </c>
      <c r="IQ109">
        <v>567</v>
      </c>
      <c r="IR109">
        <v>621</v>
      </c>
      <c r="IS109" s="3">
        <f t="shared" si="64"/>
        <v>3795</v>
      </c>
      <c r="IU109" s="3">
        <v>119.47790000000001</v>
      </c>
      <c r="IV109">
        <v>7</v>
      </c>
      <c r="IW109">
        <v>13</v>
      </c>
      <c r="IX109">
        <v>14</v>
      </c>
      <c r="IY109">
        <v>19</v>
      </c>
      <c r="IZ109">
        <v>15</v>
      </c>
      <c r="JA109">
        <v>11</v>
      </c>
      <c r="JB109">
        <v>18</v>
      </c>
      <c r="JC109">
        <v>16</v>
      </c>
      <c r="JD109" s="3">
        <f t="shared" si="65"/>
        <v>113</v>
      </c>
      <c r="JF109" s="3">
        <v>119.47790000000001</v>
      </c>
      <c r="JG109">
        <v>1433</v>
      </c>
      <c r="JH109">
        <v>1410</v>
      </c>
      <c r="JI109">
        <v>1507</v>
      </c>
      <c r="JJ109">
        <v>1455</v>
      </c>
      <c r="JK109">
        <v>1527</v>
      </c>
      <c r="JL109">
        <v>1487</v>
      </c>
      <c r="JM109">
        <v>1377</v>
      </c>
      <c r="JN109">
        <v>1337</v>
      </c>
      <c r="JO109" s="3">
        <f t="shared" si="66"/>
        <v>11533</v>
      </c>
      <c r="JQ109" s="3">
        <v>119.47790000000001</v>
      </c>
      <c r="JR109">
        <v>330</v>
      </c>
      <c r="JS109">
        <v>348</v>
      </c>
      <c r="JT109">
        <v>359</v>
      </c>
      <c r="JU109">
        <v>319</v>
      </c>
      <c r="JV109">
        <v>325</v>
      </c>
      <c r="JW109">
        <v>295</v>
      </c>
      <c r="JX109">
        <v>295</v>
      </c>
      <c r="JY109">
        <v>241</v>
      </c>
      <c r="JZ109" s="3">
        <f t="shared" si="67"/>
        <v>2512</v>
      </c>
      <c r="KB109" s="3">
        <v>119.47790000000001</v>
      </c>
      <c r="KC109">
        <v>47</v>
      </c>
      <c r="KD109">
        <v>32</v>
      </c>
      <c r="KE109">
        <v>40</v>
      </c>
      <c r="KF109">
        <v>53</v>
      </c>
      <c r="KG109">
        <v>40</v>
      </c>
      <c r="KH109">
        <v>29</v>
      </c>
      <c r="KI109">
        <v>28</v>
      </c>
      <c r="KJ109">
        <v>30</v>
      </c>
      <c r="KK109" s="3">
        <f t="shared" si="68"/>
        <v>299</v>
      </c>
      <c r="KM109" s="3">
        <v>119.47790000000001</v>
      </c>
      <c r="KN109">
        <v>342</v>
      </c>
      <c r="KO109">
        <v>331</v>
      </c>
      <c r="KP109">
        <v>317</v>
      </c>
      <c r="KQ109">
        <v>293</v>
      </c>
      <c r="KR109">
        <v>259</v>
      </c>
      <c r="KS109">
        <v>229</v>
      </c>
      <c r="KT109">
        <v>171</v>
      </c>
      <c r="KU109">
        <v>144</v>
      </c>
      <c r="KV109" s="3">
        <f t="shared" si="69"/>
        <v>2086</v>
      </c>
      <c r="KX109" s="3">
        <v>119.47790000000001</v>
      </c>
      <c r="KY109">
        <v>51112</v>
      </c>
      <c r="KZ109">
        <v>50025</v>
      </c>
      <c r="LA109">
        <v>51260</v>
      </c>
      <c r="LB109">
        <v>50159</v>
      </c>
      <c r="LC109">
        <v>53687</v>
      </c>
      <c r="LD109">
        <v>53481</v>
      </c>
      <c r="LE109">
        <v>55645</v>
      </c>
      <c r="LF109">
        <v>57046</v>
      </c>
      <c r="LG109" s="3">
        <f t="shared" si="70"/>
        <v>422415</v>
      </c>
      <c r="LI109" s="3">
        <v>119.47790000000001</v>
      </c>
      <c r="LJ109">
        <v>46213</v>
      </c>
      <c r="LK109">
        <v>45234</v>
      </c>
      <c r="LL109">
        <v>45817</v>
      </c>
      <c r="LM109">
        <v>45550</v>
      </c>
      <c r="LN109">
        <v>47722</v>
      </c>
      <c r="LO109">
        <v>48308</v>
      </c>
      <c r="LP109">
        <v>50512</v>
      </c>
      <c r="LQ109">
        <v>52952</v>
      </c>
      <c r="LR109" s="3">
        <f t="shared" si="71"/>
        <v>382308</v>
      </c>
      <c r="ME109" s="3">
        <v>119.47790000000001</v>
      </c>
      <c r="MF109">
        <v>64</v>
      </c>
      <c r="MG109">
        <v>66</v>
      </c>
      <c r="MH109">
        <v>78</v>
      </c>
      <c r="MI109">
        <v>78</v>
      </c>
      <c r="MJ109">
        <v>75</v>
      </c>
      <c r="MK109">
        <v>78</v>
      </c>
      <c r="ML109">
        <v>87</v>
      </c>
      <c r="MM109">
        <v>76</v>
      </c>
      <c r="MN109" s="3">
        <f t="shared" si="72"/>
        <v>602</v>
      </c>
      <c r="MP109" s="3">
        <v>119.47790000000001</v>
      </c>
      <c r="MQ109">
        <v>992</v>
      </c>
      <c r="MR109">
        <v>1025</v>
      </c>
      <c r="MS109">
        <v>1054</v>
      </c>
      <c r="MT109">
        <v>1008</v>
      </c>
      <c r="MU109">
        <v>1045</v>
      </c>
      <c r="MV109">
        <v>1008</v>
      </c>
      <c r="MW109">
        <v>1013</v>
      </c>
      <c r="MX109">
        <v>984</v>
      </c>
      <c r="MY109" s="3">
        <f t="shared" si="73"/>
        <v>8129</v>
      </c>
      <c r="NA109" s="3">
        <v>119.47790000000001</v>
      </c>
      <c r="NB109">
        <v>62</v>
      </c>
      <c r="NC109">
        <v>96</v>
      </c>
      <c r="ND109">
        <v>87</v>
      </c>
      <c r="NE109">
        <v>84</v>
      </c>
      <c r="NF109">
        <v>86</v>
      </c>
      <c r="NG109">
        <v>105</v>
      </c>
      <c r="NH109">
        <v>111</v>
      </c>
      <c r="NI109">
        <v>161</v>
      </c>
      <c r="NJ109" s="3">
        <f t="shared" si="74"/>
        <v>792</v>
      </c>
      <c r="NL109" s="3">
        <v>119.47790000000001</v>
      </c>
      <c r="NM109">
        <v>362</v>
      </c>
      <c r="NN109">
        <v>322</v>
      </c>
      <c r="NO109">
        <v>382</v>
      </c>
      <c r="NP109">
        <v>407</v>
      </c>
      <c r="NQ109">
        <v>435</v>
      </c>
      <c r="NR109">
        <v>543</v>
      </c>
      <c r="NS109">
        <v>535</v>
      </c>
      <c r="NT109">
        <v>501</v>
      </c>
      <c r="NU109" s="3">
        <f t="shared" si="75"/>
        <v>3487</v>
      </c>
      <c r="NW109" s="3">
        <v>119.47790000000001</v>
      </c>
      <c r="NX109">
        <v>84</v>
      </c>
      <c r="NY109">
        <v>86</v>
      </c>
      <c r="NZ109">
        <v>100</v>
      </c>
      <c r="OA109">
        <v>81</v>
      </c>
      <c r="OB109">
        <v>94</v>
      </c>
      <c r="OC109">
        <v>99</v>
      </c>
      <c r="OD109">
        <v>118</v>
      </c>
      <c r="OE109">
        <v>78</v>
      </c>
      <c r="OF109" s="3">
        <f t="shared" si="76"/>
        <v>740</v>
      </c>
      <c r="OH109" s="3">
        <v>119.47790000000001</v>
      </c>
      <c r="OI109">
        <v>1384</v>
      </c>
      <c r="OJ109">
        <v>1304</v>
      </c>
      <c r="OK109">
        <v>1304</v>
      </c>
      <c r="OL109">
        <v>1309</v>
      </c>
      <c r="OM109">
        <v>1222</v>
      </c>
      <c r="ON109">
        <v>1260</v>
      </c>
      <c r="OO109">
        <v>1319</v>
      </c>
      <c r="OP109">
        <v>1317</v>
      </c>
      <c r="OQ109" s="3">
        <f t="shared" si="77"/>
        <v>10419</v>
      </c>
      <c r="OS109" s="3">
        <v>119.47790000000001</v>
      </c>
      <c r="OT109">
        <v>11</v>
      </c>
      <c r="OU109">
        <v>11</v>
      </c>
      <c r="OV109">
        <v>6</v>
      </c>
      <c r="OW109">
        <v>15</v>
      </c>
      <c r="OX109">
        <v>14</v>
      </c>
      <c r="OY109">
        <v>9</v>
      </c>
      <c r="OZ109">
        <v>12</v>
      </c>
      <c r="PA109">
        <v>13</v>
      </c>
      <c r="PB109" s="3">
        <f t="shared" si="78"/>
        <v>91</v>
      </c>
      <c r="PD109" s="3">
        <v>119.47790000000001</v>
      </c>
      <c r="PE109">
        <v>62</v>
      </c>
      <c r="PF109">
        <v>61</v>
      </c>
      <c r="PG109">
        <v>70</v>
      </c>
      <c r="PH109">
        <v>60</v>
      </c>
      <c r="PI109">
        <v>69</v>
      </c>
      <c r="PJ109">
        <v>56</v>
      </c>
      <c r="PK109">
        <v>66</v>
      </c>
      <c r="PL109">
        <v>54</v>
      </c>
      <c r="PM109" s="3">
        <f t="shared" si="79"/>
        <v>498</v>
      </c>
      <c r="PO109" s="3">
        <v>119.47790000000001</v>
      </c>
      <c r="PP109">
        <v>516</v>
      </c>
      <c r="PQ109">
        <v>449</v>
      </c>
      <c r="PR109">
        <v>429</v>
      </c>
      <c r="PS109">
        <v>474</v>
      </c>
      <c r="PT109">
        <v>460</v>
      </c>
      <c r="PU109">
        <v>470</v>
      </c>
      <c r="PV109">
        <v>466</v>
      </c>
      <c r="PW109">
        <v>423</v>
      </c>
      <c r="PX109" s="3">
        <f t="shared" si="80"/>
        <v>3687</v>
      </c>
      <c r="PZ109" s="3">
        <v>119.47790000000001</v>
      </c>
      <c r="QA109">
        <v>23</v>
      </c>
      <c r="QB109">
        <v>29</v>
      </c>
      <c r="QC109">
        <v>22</v>
      </c>
      <c r="QD109">
        <v>18</v>
      </c>
      <c r="QE109">
        <v>22</v>
      </c>
      <c r="QF109">
        <v>19</v>
      </c>
      <c r="QG109">
        <v>15</v>
      </c>
      <c r="QH109">
        <v>25</v>
      </c>
      <c r="QI109" s="3">
        <f t="shared" si="81"/>
        <v>173</v>
      </c>
      <c r="QK109" s="3">
        <v>119.47790000000001</v>
      </c>
      <c r="QL109">
        <v>51112</v>
      </c>
      <c r="QM109">
        <v>50025</v>
      </c>
      <c r="QN109">
        <v>51260</v>
      </c>
      <c r="QO109">
        <v>50159</v>
      </c>
      <c r="QP109">
        <v>53687</v>
      </c>
      <c r="QQ109">
        <v>53481</v>
      </c>
      <c r="QR109">
        <v>55645</v>
      </c>
      <c r="QS109">
        <v>57046</v>
      </c>
      <c r="QT109" s="3">
        <f t="shared" si="82"/>
        <v>422415</v>
      </c>
      <c r="QV109" s="3">
        <v>119.47790000000001</v>
      </c>
      <c r="QW109">
        <v>47465</v>
      </c>
      <c r="QX109">
        <v>46505</v>
      </c>
      <c r="QY109">
        <v>47629</v>
      </c>
      <c r="QZ109">
        <v>46546</v>
      </c>
      <c r="RA109">
        <v>50065</v>
      </c>
      <c r="RB109">
        <v>49719</v>
      </c>
      <c r="RC109">
        <v>51776</v>
      </c>
      <c r="RD109">
        <v>53285</v>
      </c>
      <c r="RE109" s="3">
        <f t="shared" si="83"/>
        <v>392990</v>
      </c>
    </row>
    <row r="110" spans="2:473">
      <c r="B110" s="3">
        <v>119.7811</v>
      </c>
      <c r="C110">
        <v>6</v>
      </c>
      <c r="D110">
        <v>6</v>
      </c>
      <c r="E110">
        <v>7</v>
      </c>
      <c r="F110">
        <v>7</v>
      </c>
      <c r="G110">
        <v>11</v>
      </c>
      <c r="H110">
        <v>12</v>
      </c>
      <c r="I110">
        <v>10</v>
      </c>
      <c r="J110">
        <v>7</v>
      </c>
      <c r="K110" s="3">
        <f t="shared" si="42"/>
        <v>66</v>
      </c>
      <c r="M110" s="3">
        <v>119.7811</v>
      </c>
      <c r="N110">
        <v>114</v>
      </c>
      <c r="O110">
        <v>103</v>
      </c>
      <c r="P110">
        <v>99</v>
      </c>
      <c r="Q110">
        <v>109</v>
      </c>
      <c r="R110">
        <v>109</v>
      </c>
      <c r="S110">
        <v>82</v>
      </c>
      <c r="T110">
        <v>97</v>
      </c>
      <c r="U110">
        <v>87</v>
      </c>
      <c r="V110" s="3">
        <f t="shared" si="43"/>
        <v>800</v>
      </c>
      <c r="W110" s="8"/>
      <c r="X110" s="3">
        <v>119.7811</v>
      </c>
      <c r="Y110">
        <v>103</v>
      </c>
      <c r="Z110">
        <v>98</v>
      </c>
      <c r="AA110">
        <v>103</v>
      </c>
      <c r="AB110">
        <v>118</v>
      </c>
      <c r="AC110">
        <v>102</v>
      </c>
      <c r="AD110">
        <v>113</v>
      </c>
      <c r="AE110">
        <v>110</v>
      </c>
      <c r="AF110">
        <v>106</v>
      </c>
      <c r="AG110" s="3">
        <f t="shared" si="44"/>
        <v>853</v>
      </c>
      <c r="AI110" s="3">
        <v>119.7811</v>
      </c>
      <c r="AJ110">
        <v>48</v>
      </c>
      <c r="AK110">
        <v>49</v>
      </c>
      <c r="AL110">
        <v>56</v>
      </c>
      <c r="AM110">
        <v>41</v>
      </c>
      <c r="AN110">
        <v>59</v>
      </c>
      <c r="AO110">
        <v>52</v>
      </c>
      <c r="AP110">
        <v>49</v>
      </c>
      <c r="AQ110">
        <v>41</v>
      </c>
      <c r="AR110" s="3">
        <f t="shared" si="45"/>
        <v>395</v>
      </c>
      <c r="AT110" s="3">
        <v>119.7811</v>
      </c>
      <c r="AU110">
        <v>969</v>
      </c>
      <c r="AV110">
        <v>997</v>
      </c>
      <c r="AW110">
        <v>962</v>
      </c>
      <c r="AX110">
        <v>1052</v>
      </c>
      <c r="AY110">
        <v>1037</v>
      </c>
      <c r="AZ110">
        <v>1151</v>
      </c>
      <c r="BA110">
        <v>1284</v>
      </c>
      <c r="BB110">
        <v>1497</v>
      </c>
      <c r="BC110" s="3">
        <f t="shared" si="46"/>
        <v>8949</v>
      </c>
      <c r="BE110" s="3">
        <v>119.7811</v>
      </c>
      <c r="BF110">
        <v>36456</v>
      </c>
      <c r="BG110">
        <v>36704</v>
      </c>
      <c r="BH110">
        <v>36978</v>
      </c>
      <c r="BI110">
        <v>37231</v>
      </c>
      <c r="BJ110">
        <v>36270</v>
      </c>
      <c r="BK110">
        <v>35697</v>
      </c>
      <c r="BL110">
        <v>35264</v>
      </c>
      <c r="BM110">
        <v>34222</v>
      </c>
      <c r="BN110" s="3">
        <f t="shared" si="47"/>
        <v>288822</v>
      </c>
      <c r="BP110" s="3">
        <v>119.7811</v>
      </c>
      <c r="BQ110">
        <v>7359</v>
      </c>
      <c r="BR110">
        <v>7490</v>
      </c>
      <c r="BS110">
        <v>7493</v>
      </c>
      <c r="BT110">
        <v>7288</v>
      </c>
      <c r="BU110">
        <v>7304</v>
      </c>
      <c r="BV110">
        <v>7313</v>
      </c>
      <c r="BW110">
        <v>7126</v>
      </c>
      <c r="BX110">
        <v>6999</v>
      </c>
      <c r="BY110" s="3">
        <f t="shared" si="48"/>
        <v>58372</v>
      </c>
      <c r="CA110" s="3">
        <v>119.7811</v>
      </c>
      <c r="CB110">
        <v>6703</v>
      </c>
      <c r="CC110">
        <v>6569</v>
      </c>
      <c r="CD110">
        <v>6727</v>
      </c>
      <c r="CE110">
        <v>6908</v>
      </c>
      <c r="CF110">
        <v>6637</v>
      </c>
      <c r="CG110">
        <v>6555</v>
      </c>
      <c r="CH110">
        <v>6490</v>
      </c>
      <c r="CI110">
        <v>6336</v>
      </c>
      <c r="CJ110" s="3">
        <f t="shared" si="49"/>
        <v>52925</v>
      </c>
      <c r="CL110" s="3">
        <v>119.7811</v>
      </c>
      <c r="CM110">
        <v>360</v>
      </c>
      <c r="CN110">
        <v>384</v>
      </c>
      <c r="CO110">
        <v>385</v>
      </c>
      <c r="CP110">
        <v>342</v>
      </c>
      <c r="CQ110">
        <v>409</v>
      </c>
      <c r="CR110">
        <v>403</v>
      </c>
      <c r="CS110">
        <v>441</v>
      </c>
      <c r="CT110">
        <v>445</v>
      </c>
      <c r="CU110" s="3">
        <f t="shared" si="50"/>
        <v>3169</v>
      </c>
      <c r="CW110" s="3">
        <v>119.7811</v>
      </c>
      <c r="CX110">
        <v>5153</v>
      </c>
      <c r="CY110">
        <v>5080</v>
      </c>
      <c r="CZ110">
        <v>5270</v>
      </c>
      <c r="DA110">
        <v>5230</v>
      </c>
      <c r="DB110">
        <v>5049</v>
      </c>
      <c r="DC110">
        <v>5080</v>
      </c>
      <c r="DD110">
        <v>4956</v>
      </c>
      <c r="DE110">
        <v>4867</v>
      </c>
      <c r="DF110" s="3">
        <f t="shared" si="51"/>
        <v>40685</v>
      </c>
      <c r="DH110" s="3">
        <v>119.7811</v>
      </c>
      <c r="DI110">
        <v>329</v>
      </c>
      <c r="DJ110">
        <v>312</v>
      </c>
      <c r="DK110">
        <v>341</v>
      </c>
      <c r="DL110">
        <v>310</v>
      </c>
      <c r="DM110">
        <v>397</v>
      </c>
      <c r="DN110">
        <v>382</v>
      </c>
      <c r="DO110">
        <v>527</v>
      </c>
      <c r="DP110">
        <v>830</v>
      </c>
      <c r="DQ110" s="3">
        <f t="shared" si="52"/>
        <v>3428</v>
      </c>
      <c r="DS110" s="3">
        <v>119.7811</v>
      </c>
      <c r="DT110">
        <v>1676</v>
      </c>
      <c r="DU110">
        <v>1697</v>
      </c>
      <c r="DV110">
        <v>1714</v>
      </c>
      <c r="DW110">
        <v>1832</v>
      </c>
      <c r="DX110">
        <v>2007</v>
      </c>
      <c r="DY110">
        <v>2380</v>
      </c>
      <c r="DZ110">
        <v>2686</v>
      </c>
      <c r="EA110">
        <v>2658</v>
      </c>
      <c r="EB110" s="3">
        <f t="shared" si="53"/>
        <v>16650</v>
      </c>
      <c r="ED110" s="3">
        <v>119.7811</v>
      </c>
      <c r="EE110">
        <v>83</v>
      </c>
      <c r="EF110">
        <v>85</v>
      </c>
      <c r="EG110">
        <v>81</v>
      </c>
      <c r="EH110">
        <v>87</v>
      </c>
      <c r="EI110">
        <v>87</v>
      </c>
      <c r="EJ110">
        <v>99</v>
      </c>
      <c r="EK110">
        <v>99</v>
      </c>
      <c r="EL110">
        <v>94</v>
      </c>
      <c r="EM110" s="3">
        <f t="shared" si="54"/>
        <v>715</v>
      </c>
      <c r="EO110" s="3">
        <v>119.7811</v>
      </c>
      <c r="EP110">
        <v>1351</v>
      </c>
      <c r="EQ110">
        <v>1347</v>
      </c>
      <c r="ER110">
        <v>1306</v>
      </c>
      <c r="ES110">
        <v>1285</v>
      </c>
      <c r="ET110">
        <v>1265</v>
      </c>
      <c r="EU110">
        <v>1279</v>
      </c>
      <c r="EV110">
        <v>1334</v>
      </c>
      <c r="EW110">
        <v>1338</v>
      </c>
      <c r="EX110" s="3">
        <f t="shared" si="55"/>
        <v>10505</v>
      </c>
      <c r="EZ110" s="3">
        <v>119.7811</v>
      </c>
      <c r="FA110">
        <v>393</v>
      </c>
      <c r="FB110">
        <v>394</v>
      </c>
      <c r="FC110">
        <v>423</v>
      </c>
      <c r="FD110">
        <v>419</v>
      </c>
      <c r="FE110">
        <v>407</v>
      </c>
      <c r="FF110">
        <v>392</v>
      </c>
      <c r="FG110">
        <v>396</v>
      </c>
      <c r="FH110">
        <v>398</v>
      </c>
      <c r="FI110" s="3">
        <f t="shared" si="56"/>
        <v>3222</v>
      </c>
      <c r="FK110" s="3">
        <v>119.7811</v>
      </c>
      <c r="FL110">
        <v>264</v>
      </c>
      <c r="FM110">
        <v>267</v>
      </c>
      <c r="FN110">
        <v>282</v>
      </c>
      <c r="FO110">
        <v>249</v>
      </c>
      <c r="FP110">
        <v>242</v>
      </c>
      <c r="FQ110">
        <v>257</v>
      </c>
      <c r="FR110">
        <v>210</v>
      </c>
      <c r="FS110">
        <v>265</v>
      </c>
      <c r="FT110" s="3">
        <f t="shared" si="57"/>
        <v>2036</v>
      </c>
      <c r="FV110" s="3">
        <v>119.7811</v>
      </c>
      <c r="FW110">
        <v>3110</v>
      </c>
      <c r="FX110">
        <v>3179</v>
      </c>
      <c r="FY110">
        <v>3233</v>
      </c>
      <c r="FZ110">
        <v>3202</v>
      </c>
      <c r="GA110">
        <v>3107</v>
      </c>
      <c r="GB110">
        <v>3183</v>
      </c>
      <c r="GC110">
        <v>3204</v>
      </c>
      <c r="GD110">
        <v>3107</v>
      </c>
      <c r="GE110" s="3">
        <f t="shared" si="58"/>
        <v>25325</v>
      </c>
      <c r="GG110" s="3">
        <v>119.7811</v>
      </c>
      <c r="GH110">
        <v>639</v>
      </c>
      <c r="GI110">
        <v>632</v>
      </c>
      <c r="GJ110">
        <v>615</v>
      </c>
      <c r="GK110">
        <v>674</v>
      </c>
      <c r="GL110">
        <v>783</v>
      </c>
      <c r="GM110">
        <v>979</v>
      </c>
      <c r="GN110">
        <v>1034</v>
      </c>
      <c r="GO110">
        <v>1028</v>
      </c>
      <c r="GP110" s="3">
        <f t="shared" si="59"/>
        <v>6384</v>
      </c>
      <c r="GR110" s="3">
        <v>119.7811</v>
      </c>
      <c r="GS110">
        <v>60</v>
      </c>
      <c r="GT110">
        <v>68</v>
      </c>
      <c r="GU110">
        <v>55</v>
      </c>
      <c r="GV110">
        <v>62</v>
      </c>
      <c r="GW110">
        <v>54</v>
      </c>
      <c r="GX110">
        <v>80</v>
      </c>
      <c r="GY110">
        <v>77</v>
      </c>
      <c r="GZ110">
        <v>82</v>
      </c>
      <c r="HA110" s="3">
        <f t="shared" si="60"/>
        <v>538</v>
      </c>
      <c r="HC110" s="3">
        <v>119.7811</v>
      </c>
      <c r="HD110">
        <v>710</v>
      </c>
      <c r="HE110">
        <v>696</v>
      </c>
      <c r="HF110">
        <v>710</v>
      </c>
      <c r="HG110">
        <v>726</v>
      </c>
      <c r="HH110">
        <v>697</v>
      </c>
      <c r="HI110">
        <v>709</v>
      </c>
      <c r="HJ110">
        <v>696</v>
      </c>
      <c r="HK110">
        <v>647</v>
      </c>
      <c r="HL110" s="3">
        <f t="shared" si="61"/>
        <v>5591</v>
      </c>
      <c r="HN110" s="3">
        <v>119.7811</v>
      </c>
      <c r="HO110">
        <v>499</v>
      </c>
      <c r="HP110">
        <v>516</v>
      </c>
      <c r="HQ110">
        <v>522</v>
      </c>
      <c r="HR110">
        <v>511</v>
      </c>
      <c r="HS110">
        <v>500</v>
      </c>
      <c r="HT110">
        <v>470</v>
      </c>
      <c r="HU110">
        <v>464</v>
      </c>
      <c r="HV110">
        <v>452</v>
      </c>
      <c r="HW110" s="3">
        <f t="shared" si="62"/>
        <v>3934</v>
      </c>
      <c r="HY110" s="3">
        <v>119.7811</v>
      </c>
      <c r="HZ110">
        <v>759</v>
      </c>
      <c r="IA110">
        <v>671</v>
      </c>
      <c r="IB110">
        <v>764</v>
      </c>
      <c r="IC110">
        <v>692</v>
      </c>
      <c r="ID110">
        <v>720</v>
      </c>
      <c r="IE110">
        <v>698</v>
      </c>
      <c r="IF110">
        <v>697</v>
      </c>
      <c r="IG110">
        <v>663</v>
      </c>
      <c r="IH110" s="3">
        <f t="shared" si="63"/>
        <v>5664</v>
      </c>
      <c r="IJ110" s="3">
        <v>119.7811</v>
      </c>
      <c r="IK110">
        <v>384</v>
      </c>
      <c r="IL110">
        <v>365</v>
      </c>
      <c r="IM110">
        <v>423</v>
      </c>
      <c r="IN110">
        <v>419</v>
      </c>
      <c r="IO110">
        <v>461</v>
      </c>
      <c r="IP110">
        <v>522</v>
      </c>
      <c r="IQ110">
        <v>638</v>
      </c>
      <c r="IR110">
        <v>645</v>
      </c>
      <c r="IS110" s="3">
        <f t="shared" si="64"/>
        <v>3857</v>
      </c>
      <c r="IU110" s="3">
        <v>119.7811</v>
      </c>
      <c r="IV110">
        <v>16</v>
      </c>
      <c r="IW110">
        <v>12</v>
      </c>
      <c r="IX110">
        <v>8</v>
      </c>
      <c r="IY110">
        <v>11</v>
      </c>
      <c r="IZ110">
        <v>16</v>
      </c>
      <c r="JA110">
        <v>9</v>
      </c>
      <c r="JB110">
        <v>14</v>
      </c>
      <c r="JC110">
        <v>14</v>
      </c>
      <c r="JD110" s="3">
        <f t="shared" si="65"/>
        <v>100</v>
      </c>
      <c r="JF110" s="3">
        <v>119.7811</v>
      </c>
      <c r="JG110">
        <v>1435</v>
      </c>
      <c r="JH110">
        <v>1478</v>
      </c>
      <c r="JI110">
        <v>1461</v>
      </c>
      <c r="JJ110">
        <v>1484</v>
      </c>
      <c r="JK110">
        <v>1464</v>
      </c>
      <c r="JL110">
        <v>1485</v>
      </c>
      <c r="JM110">
        <v>1416</v>
      </c>
      <c r="JN110">
        <v>1347</v>
      </c>
      <c r="JO110" s="3">
        <f t="shared" si="66"/>
        <v>11570</v>
      </c>
      <c r="JQ110" s="3">
        <v>119.7811</v>
      </c>
      <c r="JR110">
        <v>337</v>
      </c>
      <c r="JS110">
        <v>325</v>
      </c>
      <c r="JT110">
        <v>365</v>
      </c>
      <c r="JU110">
        <v>360</v>
      </c>
      <c r="JV110">
        <v>301</v>
      </c>
      <c r="JW110">
        <v>298</v>
      </c>
      <c r="JX110">
        <v>261</v>
      </c>
      <c r="JY110">
        <v>256</v>
      </c>
      <c r="JZ110" s="3">
        <f t="shared" si="67"/>
        <v>2503</v>
      </c>
      <c r="KB110" s="3">
        <v>119.7811</v>
      </c>
      <c r="KC110">
        <v>32</v>
      </c>
      <c r="KD110">
        <v>36</v>
      </c>
      <c r="KE110">
        <v>37</v>
      </c>
      <c r="KF110">
        <v>42</v>
      </c>
      <c r="KG110">
        <v>51</v>
      </c>
      <c r="KH110">
        <v>22</v>
      </c>
      <c r="KI110">
        <v>36</v>
      </c>
      <c r="KJ110">
        <v>36</v>
      </c>
      <c r="KK110" s="3">
        <f t="shared" si="68"/>
        <v>292</v>
      </c>
      <c r="KM110" s="3">
        <v>119.7811</v>
      </c>
      <c r="KN110">
        <v>354</v>
      </c>
      <c r="KO110">
        <v>330</v>
      </c>
      <c r="KP110">
        <v>345</v>
      </c>
      <c r="KQ110">
        <v>262</v>
      </c>
      <c r="KR110">
        <v>272</v>
      </c>
      <c r="KS110">
        <v>211</v>
      </c>
      <c r="KT110">
        <v>196</v>
      </c>
      <c r="KU110">
        <v>147</v>
      </c>
      <c r="KV110" s="3">
        <f t="shared" si="69"/>
        <v>2117</v>
      </c>
      <c r="KX110" s="3">
        <v>119.7811</v>
      </c>
      <c r="KY110">
        <v>51481</v>
      </c>
      <c r="KZ110">
        <v>51010</v>
      </c>
      <c r="LA110">
        <v>51905</v>
      </c>
      <c r="LB110">
        <v>53096</v>
      </c>
      <c r="LC110">
        <v>52541</v>
      </c>
      <c r="LD110">
        <v>55270</v>
      </c>
      <c r="LE110">
        <v>57511</v>
      </c>
      <c r="LF110">
        <v>58159</v>
      </c>
      <c r="LG110" s="3">
        <f t="shared" si="70"/>
        <v>430973</v>
      </c>
      <c r="LI110" s="3">
        <v>119.7811</v>
      </c>
      <c r="LJ110">
        <v>46769</v>
      </c>
      <c r="LK110">
        <v>46065</v>
      </c>
      <c r="LL110">
        <v>46095</v>
      </c>
      <c r="LM110">
        <v>47047</v>
      </c>
      <c r="LN110">
        <v>47596</v>
      </c>
      <c r="LO110">
        <v>50053</v>
      </c>
      <c r="LP110">
        <v>52305</v>
      </c>
      <c r="LQ110">
        <v>54223</v>
      </c>
      <c r="LR110" s="3">
        <f t="shared" si="71"/>
        <v>390153</v>
      </c>
      <c r="ME110" s="3">
        <v>119.7811</v>
      </c>
      <c r="MF110">
        <v>96</v>
      </c>
      <c r="MG110">
        <v>93</v>
      </c>
      <c r="MH110">
        <v>82</v>
      </c>
      <c r="MI110">
        <v>83</v>
      </c>
      <c r="MJ110">
        <v>88</v>
      </c>
      <c r="MK110">
        <v>111</v>
      </c>
      <c r="ML110">
        <v>99</v>
      </c>
      <c r="MM110">
        <v>98</v>
      </c>
      <c r="MN110" s="3">
        <f t="shared" si="72"/>
        <v>750</v>
      </c>
      <c r="MP110" s="3">
        <v>119.7811</v>
      </c>
      <c r="MQ110">
        <v>1057</v>
      </c>
      <c r="MR110">
        <v>1002</v>
      </c>
      <c r="MS110">
        <v>1038</v>
      </c>
      <c r="MT110">
        <v>1011</v>
      </c>
      <c r="MU110">
        <v>1028</v>
      </c>
      <c r="MV110">
        <v>1043</v>
      </c>
      <c r="MW110">
        <v>1026</v>
      </c>
      <c r="MX110">
        <v>922</v>
      </c>
      <c r="MY110" s="3">
        <f t="shared" si="73"/>
        <v>8127</v>
      </c>
      <c r="NA110" s="3">
        <v>119.7811</v>
      </c>
      <c r="NB110">
        <v>139</v>
      </c>
      <c r="NC110">
        <v>139</v>
      </c>
      <c r="ND110">
        <v>161</v>
      </c>
      <c r="NE110">
        <v>131</v>
      </c>
      <c r="NF110">
        <v>159</v>
      </c>
      <c r="NG110">
        <v>152</v>
      </c>
      <c r="NH110">
        <v>151</v>
      </c>
      <c r="NI110">
        <v>191</v>
      </c>
      <c r="NJ110" s="3">
        <f t="shared" si="74"/>
        <v>1223</v>
      </c>
      <c r="NL110" s="3">
        <v>119.7811</v>
      </c>
      <c r="NM110">
        <v>364</v>
      </c>
      <c r="NN110">
        <v>356</v>
      </c>
      <c r="NO110">
        <v>355</v>
      </c>
      <c r="NP110">
        <v>411</v>
      </c>
      <c r="NQ110">
        <v>411</v>
      </c>
      <c r="NR110">
        <v>490</v>
      </c>
      <c r="NS110">
        <v>517</v>
      </c>
      <c r="NT110">
        <v>464</v>
      </c>
      <c r="NU110" s="3">
        <f t="shared" si="75"/>
        <v>3368</v>
      </c>
      <c r="NW110" s="3">
        <v>119.7811</v>
      </c>
      <c r="NX110">
        <v>83</v>
      </c>
      <c r="NY110">
        <v>85</v>
      </c>
      <c r="NZ110">
        <v>81</v>
      </c>
      <c r="OA110">
        <v>87</v>
      </c>
      <c r="OB110">
        <v>87</v>
      </c>
      <c r="OC110">
        <v>99</v>
      </c>
      <c r="OD110">
        <v>99</v>
      </c>
      <c r="OE110">
        <v>94</v>
      </c>
      <c r="OF110" s="3">
        <f t="shared" si="76"/>
        <v>715</v>
      </c>
      <c r="OH110" s="3">
        <v>119.7811</v>
      </c>
      <c r="OI110">
        <v>1351</v>
      </c>
      <c r="OJ110">
        <v>1347</v>
      </c>
      <c r="OK110">
        <v>1306</v>
      </c>
      <c r="OL110">
        <v>1285</v>
      </c>
      <c r="OM110">
        <v>1265</v>
      </c>
      <c r="ON110">
        <v>1279</v>
      </c>
      <c r="OO110">
        <v>1334</v>
      </c>
      <c r="OP110">
        <v>1338</v>
      </c>
      <c r="OQ110" s="3">
        <f t="shared" si="77"/>
        <v>10505</v>
      </c>
      <c r="OS110" s="3">
        <v>119.7811</v>
      </c>
      <c r="OT110">
        <v>11</v>
      </c>
      <c r="OU110">
        <v>13</v>
      </c>
      <c r="OV110">
        <v>10</v>
      </c>
      <c r="OW110">
        <v>10</v>
      </c>
      <c r="OX110">
        <v>10</v>
      </c>
      <c r="OY110">
        <v>11</v>
      </c>
      <c r="OZ110">
        <v>13</v>
      </c>
      <c r="PA110">
        <v>10</v>
      </c>
      <c r="PB110" s="3">
        <f t="shared" si="78"/>
        <v>88</v>
      </c>
      <c r="PD110" s="3">
        <v>119.7811</v>
      </c>
      <c r="PE110">
        <v>77</v>
      </c>
      <c r="PF110">
        <v>61</v>
      </c>
      <c r="PG110">
        <v>68</v>
      </c>
      <c r="PH110">
        <v>60</v>
      </c>
      <c r="PI110">
        <v>59</v>
      </c>
      <c r="PJ110">
        <v>70</v>
      </c>
      <c r="PK110">
        <v>67</v>
      </c>
      <c r="PL110">
        <v>66</v>
      </c>
      <c r="PM110" s="3">
        <f t="shared" si="79"/>
        <v>528</v>
      </c>
      <c r="PO110" s="3">
        <v>119.7811</v>
      </c>
      <c r="PP110">
        <v>484</v>
      </c>
      <c r="PQ110">
        <v>475</v>
      </c>
      <c r="PR110">
        <v>497</v>
      </c>
      <c r="PS110">
        <v>437</v>
      </c>
      <c r="PT110">
        <v>455</v>
      </c>
      <c r="PU110">
        <v>495</v>
      </c>
      <c r="PV110">
        <v>475</v>
      </c>
      <c r="PW110">
        <v>468</v>
      </c>
      <c r="PX110" s="3">
        <f t="shared" si="80"/>
        <v>3786</v>
      </c>
      <c r="PZ110" s="3">
        <v>119.7811</v>
      </c>
      <c r="QA110">
        <v>26</v>
      </c>
      <c r="QB110">
        <v>20</v>
      </c>
      <c r="QC110">
        <v>25</v>
      </c>
      <c r="QD110">
        <v>20</v>
      </c>
      <c r="QE110">
        <v>28</v>
      </c>
      <c r="QF110">
        <v>26</v>
      </c>
      <c r="QG110">
        <v>19</v>
      </c>
      <c r="QH110">
        <v>25</v>
      </c>
      <c r="QI110" s="3">
        <f t="shared" si="81"/>
        <v>189</v>
      </c>
      <c r="QK110" s="3">
        <v>119.7811</v>
      </c>
      <c r="QL110">
        <v>51481</v>
      </c>
      <c r="QM110">
        <v>51010</v>
      </c>
      <c r="QN110">
        <v>51905</v>
      </c>
      <c r="QO110">
        <v>53096</v>
      </c>
      <c r="QP110">
        <v>52541</v>
      </c>
      <c r="QQ110">
        <v>55270</v>
      </c>
      <c r="QR110">
        <v>57511</v>
      </c>
      <c r="QS110">
        <v>58159</v>
      </c>
      <c r="QT110" s="3">
        <f t="shared" si="82"/>
        <v>430973</v>
      </c>
      <c r="QV110" s="3">
        <v>119.7811</v>
      </c>
      <c r="QW110">
        <v>47710</v>
      </c>
      <c r="QX110">
        <v>47329</v>
      </c>
      <c r="QY110">
        <v>48197</v>
      </c>
      <c r="QZ110">
        <v>49469</v>
      </c>
      <c r="RA110">
        <v>48836</v>
      </c>
      <c r="RB110">
        <v>51361</v>
      </c>
      <c r="RC110">
        <v>53583</v>
      </c>
      <c r="RD110">
        <v>54368</v>
      </c>
      <c r="RE110" s="3">
        <f t="shared" si="83"/>
        <v>400853</v>
      </c>
    </row>
    <row r="111" spans="2:473">
      <c r="B111" s="3">
        <v>120.0843</v>
      </c>
      <c r="C111">
        <v>9</v>
      </c>
      <c r="D111">
        <v>12</v>
      </c>
      <c r="E111">
        <v>10</v>
      </c>
      <c r="F111">
        <v>9</v>
      </c>
      <c r="G111">
        <v>6</v>
      </c>
      <c r="H111">
        <v>14</v>
      </c>
      <c r="I111">
        <v>2</v>
      </c>
      <c r="J111">
        <v>5</v>
      </c>
      <c r="K111" s="3">
        <f t="shared" si="42"/>
        <v>67</v>
      </c>
      <c r="M111" s="3">
        <v>120.0843</v>
      </c>
      <c r="N111">
        <v>94</v>
      </c>
      <c r="O111">
        <v>92</v>
      </c>
      <c r="P111">
        <v>100</v>
      </c>
      <c r="Q111">
        <v>95</v>
      </c>
      <c r="R111">
        <v>85</v>
      </c>
      <c r="S111">
        <v>92</v>
      </c>
      <c r="T111">
        <v>84</v>
      </c>
      <c r="U111">
        <v>98</v>
      </c>
      <c r="V111" s="3">
        <f t="shared" si="43"/>
        <v>740</v>
      </c>
      <c r="W111" s="8"/>
      <c r="X111" s="3">
        <v>120.0843</v>
      </c>
      <c r="Y111">
        <v>100</v>
      </c>
      <c r="Z111">
        <v>110</v>
      </c>
      <c r="AA111">
        <v>129</v>
      </c>
      <c r="AB111">
        <v>111</v>
      </c>
      <c r="AC111">
        <v>117</v>
      </c>
      <c r="AD111">
        <v>125</v>
      </c>
      <c r="AE111">
        <v>104</v>
      </c>
      <c r="AF111">
        <v>114</v>
      </c>
      <c r="AG111" s="3">
        <f t="shared" si="44"/>
        <v>910</v>
      </c>
      <c r="AI111" s="3">
        <v>120.0843</v>
      </c>
      <c r="AJ111">
        <v>57</v>
      </c>
      <c r="AK111">
        <v>60</v>
      </c>
      <c r="AL111">
        <v>50</v>
      </c>
      <c r="AM111">
        <v>50</v>
      </c>
      <c r="AN111">
        <v>44</v>
      </c>
      <c r="AO111">
        <v>38</v>
      </c>
      <c r="AP111">
        <v>60</v>
      </c>
      <c r="AQ111">
        <v>40</v>
      </c>
      <c r="AR111" s="3">
        <f t="shared" si="45"/>
        <v>399</v>
      </c>
      <c r="AT111" s="3">
        <v>120.0843</v>
      </c>
      <c r="AU111">
        <v>958</v>
      </c>
      <c r="AV111">
        <v>1008</v>
      </c>
      <c r="AW111">
        <v>974</v>
      </c>
      <c r="AX111">
        <v>1036</v>
      </c>
      <c r="AY111">
        <v>1070</v>
      </c>
      <c r="AZ111">
        <v>1189</v>
      </c>
      <c r="BA111">
        <v>1279</v>
      </c>
      <c r="BB111">
        <v>1441</v>
      </c>
      <c r="BC111" s="3">
        <f t="shared" si="46"/>
        <v>8955</v>
      </c>
      <c r="BE111" s="3">
        <v>120.0843</v>
      </c>
      <c r="BF111">
        <v>36990</v>
      </c>
      <c r="BG111">
        <v>37117</v>
      </c>
      <c r="BH111">
        <v>37299</v>
      </c>
      <c r="BI111">
        <v>36956</v>
      </c>
      <c r="BJ111">
        <v>36631</v>
      </c>
      <c r="BK111">
        <v>36092</v>
      </c>
      <c r="BL111">
        <v>35377</v>
      </c>
      <c r="BM111">
        <v>34678</v>
      </c>
      <c r="BN111" s="3">
        <f t="shared" si="47"/>
        <v>291140</v>
      </c>
      <c r="BP111" s="3">
        <v>120.0843</v>
      </c>
      <c r="BQ111">
        <v>7449</v>
      </c>
      <c r="BR111">
        <v>7424</v>
      </c>
      <c r="BS111">
        <v>7263</v>
      </c>
      <c r="BT111">
        <v>7365</v>
      </c>
      <c r="BU111">
        <v>7392</v>
      </c>
      <c r="BV111">
        <v>7131</v>
      </c>
      <c r="BW111">
        <v>7140</v>
      </c>
      <c r="BX111">
        <v>7052</v>
      </c>
      <c r="BY111" s="3">
        <f t="shared" si="48"/>
        <v>58216</v>
      </c>
      <c r="CA111" s="3">
        <v>120.0843</v>
      </c>
      <c r="CB111">
        <v>6778</v>
      </c>
      <c r="CC111">
        <v>6709</v>
      </c>
      <c r="CD111">
        <v>6799</v>
      </c>
      <c r="CE111">
        <v>6681</v>
      </c>
      <c r="CF111">
        <v>6619</v>
      </c>
      <c r="CG111">
        <v>6572</v>
      </c>
      <c r="CH111">
        <v>6520</v>
      </c>
      <c r="CI111">
        <v>6126</v>
      </c>
      <c r="CJ111" s="3">
        <f t="shared" si="49"/>
        <v>52804</v>
      </c>
      <c r="CL111" s="3">
        <v>120.0843</v>
      </c>
      <c r="CM111">
        <v>398</v>
      </c>
      <c r="CN111">
        <v>389</v>
      </c>
      <c r="CO111">
        <v>429</v>
      </c>
      <c r="CP111">
        <v>373</v>
      </c>
      <c r="CQ111">
        <v>393</v>
      </c>
      <c r="CR111">
        <v>379</v>
      </c>
      <c r="CS111">
        <v>436</v>
      </c>
      <c r="CT111">
        <v>473</v>
      </c>
      <c r="CU111" s="3">
        <f t="shared" si="50"/>
        <v>3270</v>
      </c>
      <c r="CW111" s="3">
        <v>120.0843</v>
      </c>
      <c r="CX111">
        <v>5364</v>
      </c>
      <c r="CY111">
        <v>5444</v>
      </c>
      <c r="CZ111">
        <v>5268</v>
      </c>
      <c r="DA111">
        <v>5355</v>
      </c>
      <c r="DB111">
        <v>5317</v>
      </c>
      <c r="DC111">
        <v>5098</v>
      </c>
      <c r="DD111">
        <v>5175</v>
      </c>
      <c r="DE111">
        <v>5024</v>
      </c>
      <c r="DF111" s="3">
        <f t="shared" si="51"/>
        <v>42045</v>
      </c>
      <c r="DH111" s="3">
        <v>120.0843</v>
      </c>
      <c r="DI111">
        <v>384</v>
      </c>
      <c r="DJ111">
        <v>379</v>
      </c>
      <c r="DK111">
        <v>373</v>
      </c>
      <c r="DL111">
        <v>403</v>
      </c>
      <c r="DM111">
        <v>402</v>
      </c>
      <c r="DN111">
        <v>407</v>
      </c>
      <c r="DO111">
        <v>487</v>
      </c>
      <c r="DP111">
        <v>765</v>
      </c>
      <c r="DQ111" s="3">
        <f t="shared" si="52"/>
        <v>3600</v>
      </c>
      <c r="DS111" s="3">
        <v>120.0843</v>
      </c>
      <c r="DT111">
        <v>1710</v>
      </c>
      <c r="DU111">
        <v>1716</v>
      </c>
      <c r="DV111">
        <v>1626</v>
      </c>
      <c r="DW111">
        <v>1805</v>
      </c>
      <c r="DX111">
        <v>2024</v>
      </c>
      <c r="DY111">
        <v>2342</v>
      </c>
      <c r="DZ111">
        <v>2691</v>
      </c>
      <c r="EA111">
        <v>2567</v>
      </c>
      <c r="EB111" s="3">
        <f t="shared" si="53"/>
        <v>16481</v>
      </c>
      <c r="ED111" s="3">
        <v>120.0843</v>
      </c>
      <c r="EE111">
        <v>85</v>
      </c>
      <c r="EF111">
        <v>86</v>
      </c>
      <c r="EG111">
        <v>77</v>
      </c>
      <c r="EH111">
        <v>110</v>
      </c>
      <c r="EI111">
        <v>112</v>
      </c>
      <c r="EJ111">
        <v>96</v>
      </c>
      <c r="EK111">
        <v>94</v>
      </c>
      <c r="EL111">
        <v>89</v>
      </c>
      <c r="EM111" s="3">
        <f t="shared" si="54"/>
        <v>749</v>
      </c>
      <c r="EO111" s="3">
        <v>120.0843</v>
      </c>
      <c r="EP111">
        <v>1352</v>
      </c>
      <c r="EQ111">
        <v>1253</v>
      </c>
      <c r="ER111">
        <v>1266</v>
      </c>
      <c r="ES111">
        <v>1268</v>
      </c>
      <c r="ET111">
        <v>1274</v>
      </c>
      <c r="EU111">
        <v>1255</v>
      </c>
      <c r="EV111">
        <v>1331</v>
      </c>
      <c r="EW111">
        <v>1317</v>
      </c>
      <c r="EX111" s="3">
        <f t="shared" si="55"/>
        <v>10316</v>
      </c>
      <c r="EZ111" s="3">
        <v>120.0843</v>
      </c>
      <c r="FA111">
        <v>416</v>
      </c>
      <c r="FB111">
        <v>412</v>
      </c>
      <c r="FC111">
        <v>379</v>
      </c>
      <c r="FD111">
        <v>404</v>
      </c>
      <c r="FE111">
        <v>405</v>
      </c>
      <c r="FF111">
        <v>398</v>
      </c>
      <c r="FG111">
        <v>412</v>
      </c>
      <c r="FH111">
        <v>387</v>
      </c>
      <c r="FI111" s="3">
        <f t="shared" si="56"/>
        <v>3213</v>
      </c>
      <c r="FK111" s="3">
        <v>120.0843</v>
      </c>
      <c r="FL111">
        <v>291</v>
      </c>
      <c r="FM111">
        <v>247</v>
      </c>
      <c r="FN111">
        <v>290</v>
      </c>
      <c r="FO111">
        <v>274</v>
      </c>
      <c r="FP111">
        <v>256</v>
      </c>
      <c r="FQ111">
        <v>226</v>
      </c>
      <c r="FR111">
        <v>238</v>
      </c>
      <c r="FS111">
        <v>250</v>
      </c>
      <c r="FT111" s="3">
        <f t="shared" si="57"/>
        <v>2072</v>
      </c>
      <c r="FV111" s="3">
        <v>120.0843</v>
      </c>
      <c r="FW111">
        <v>3073</v>
      </c>
      <c r="FX111">
        <v>3267</v>
      </c>
      <c r="FY111">
        <v>3337</v>
      </c>
      <c r="FZ111">
        <v>3237</v>
      </c>
      <c r="GA111">
        <v>3240</v>
      </c>
      <c r="GB111">
        <v>3241</v>
      </c>
      <c r="GC111">
        <v>3137</v>
      </c>
      <c r="GD111">
        <v>3026</v>
      </c>
      <c r="GE111" s="3">
        <f t="shared" si="58"/>
        <v>25558</v>
      </c>
      <c r="GG111" s="3">
        <v>120.0843</v>
      </c>
      <c r="GH111">
        <v>623</v>
      </c>
      <c r="GI111">
        <v>629</v>
      </c>
      <c r="GJ111">
        <v>649</v>
      </c>
      <c r="GK111">
        <v>648</v>
      </c>
      <c r="GL111">
        <v>780</v>
      </c>
      <c r="GM111">
        <v>944</v>
      </c>
      <c r="GN111">
        <v>1093</v>
      </c>
      <c r="GO111">
        <v>1049</v>
      </c>
      <c r="GP111" s="3">
        <f t="shared" si="59"/>
        <v>6415</v>
      </c>
      <c r="GR111" s="3">
        <v>120.0843</v>
      </c>
      <c r="GS111">
        <v>87</v>
      </c>
      <c r="GT111">
        <v>37</v>
      </c>
      <c r="GU111">
        <v>69</v>
      </c>
      <c r="GV111">
        <v>57</v>
      </c>
      <c r="GW111">
        <v>60</v>
      </c>
      <c r="GX111">
        <v>71</v>
      </c>
      <c r="GY111">
        <v>84</v>
      </c>
      <c r="GZ111">
        <v>71</v>
      </c>
      <c r="HA111" s="3">
        <f t="shared" si="60"/>
        <v>536</v>
      </c>
      <c r="HC111" s="3">
        <v>120.0843</v>
      </c>
      <c r="HD111">
        <v>683</v>
      </c>
      <c r="HE111">
        <v>695</v>
      </c>
      <c r="HF111">
        <v>707</v>
      </c>
      <c r="HG111">
        <v>730</v>
      </c>
      <c r="HH111">
        <v>699</v>
      </c>
      <c r="HI111">
        <v>704</v>
      </c>
      <c r="HJ111">
        <v>690</v>
      </c>
      <c r="HK111">
        <v>619</v>
      </c>
      <c r="HL111" s="3">
        <f t="shared" si="61"/>
        <v>5527</v>
      </c>
      <c r="HN111" s="3">
        <v>120.0843</v>
      </c>
      <c r="HO111">
        <v>520</v>
      </c>
      <c r="HP111">
        <v>490</v>
      </c>
      <c r="HQ111">
        <v>544</v>
      </c>
      <c r="HR111">
        <v>502</v>
      </c>
      <c r="HS111">
        <v>534</v>
      </c>
      <c r="HT111">
        <v>488</v>
      </c>
      <c r="HU111">
        <v>498</v>
      </c>
      <c r="HV111">
        <v>466</v>
      </c>
      <c r="HW111" s="3">
        <f t="shared" si="62"/>
        <v>4042</v>
      </c>
      <c r="HY111" s="3">
        <v>120.0843</v>
      </c>
      <c r="HZ111">
        <v>737</v>
      </c>
      <c r="IA111">
        <v>701</v>
      </c>
      <c r="IB111">
        <v>717</v>
      </c>
      <c r="IC111">
        <v>719</v>
      </c>
      <c r="ID111">
        <v>698</v>
      </c>
      <c r="IE111">
        <v>666</v>
      </c>
      <c r="IF111">
        <v>658</v>
      </c>
      <c r="IG111">
        <v>711</v>
      </c>
      <c r="IH111" s="3">
        <f t="shared" si="63"/>
        <v>5607</v>
      </c>
      <c r="IJ111" s="3">
        <v>120.0843</v>
      </c>
      <c r="IK111">
        <v>380</v>
      </c>
      <c r="IL111">
        <v>393</v>
      </c>
      <c r="IM111">
        <v>360</v>
      </c>
      <c r="IN111">
        <v>414</v>
      </c>
      <c r="IO111">
        <v>463</v>
      </c>
      <c r="IP111">
        <v>571</v>
      </c>
      <c r="IQ111">
        <v>686</v>
      </c>
      <c r="IR111">
        <v>628</v>
      </c>
      <c r="IS111" s="3">
        <f t="shared" si="64"/>
        <v>3895</v>
      </c>
      <c r="IU111" s="3">
        <v>120.0843</v>
      </c>
      <c r="IV111">
        <v>16</v>
      </c>
      <c r="IW111">
        <v>10</v>
      </c>
      <c r="IX111">
        <v>11</v>
      </c>
      <c r="IY111">
        <v>7</v>
      </c>
      <c r="IZ111">
        <v>14</v>
      </c>
      <c r="JA111">
        <v>12</v>
      </c>
      <c r="JB111">
        <v>20</v>
      </c>
      <c r="JC111">
        <v>15</v>
      </c>
      <c r="JD111" s="3">
        <f t="shared" si="65"/>
        <v>105</v>
      </c>
      <c r="JF111" s="3">
        <v>120.0843</v>
      </c>
      <c r="JG111">
        <v>1415</v>
      </c>
      <c r="JH111">
        <v>1483</v>
      </c>
      <c r="JI111">
        <v>1590</v>
      </c>
      <c r="JJ111">
        <v>1533</v>
      </c>
      <c r="JK111">
        <v>1540</v>
      </c>
      <c r="JL111">
        <v>1512</v>
      </c>
      <c r="JM111">
        <v>1487</v>
      </c>
      <c r="JN111">
        <v>1446</v>
      </c>
      <c r="JO111" s="3">
        <f t="shared" si="66"/>
        <v>12006</v>
      </c>
      <c r="JQ111" s="3">
        <v>120.0843</v>
      </c>
      <c r="JR111">
        <v>344</v>
      </c>
      <c r="JS111">
        <v>351</v>
      </c>
      <c r="JT111">
        <v>322</v>
      </c>
      <c r="JU111">
        <v>355</v>
      </c>
      <c r="JV111">
        <v>316</v>
      </c>
      <c r="JW111">
        <v>308</v>
      </c>
      <c r="JX111">
        <v>271</v>
      </c>
      <c r="JY111">
        <v>252</v>
      </c>
      <c r="JZ111" s="3">
        <f t="shared" si="67"/>
        <v>2519</v>
      </c>
      <c r="KB111" s="3">
        <v>120.0843</v>
      </c>
      <c r="KC111">
        <v>52</v>
      </c>
      <c r="KD111">
        <v>53</v>
      </c>
      <c r="KE111">
        <v>35</v>
      </c>
      <c r="KF111">
        <v>36</v>
      </c>
      <c r="KG111">
        <v>35</v>
      </c>
      <c r="KH111">
        <v>38</v>
      </c>
      <c r="KI111">
        <v>35</v>
      </c>
      <c r="KJ111">
        <v>32</v>
      </c>
      <c r="KK111" s="3">
        <f t="shared" si="68"/>
        <v>316</v>
      </c>
      <c r="KM111" s="3">
        <v>120.0843</v>
      </c>
      <c r="KN111">
        <v>358</v>
      </c>
      <c r="KO111">
        <v>319</v>
      </c>
      <c r="KP111">
        <v>307</v>
      </c>
      <c r="KQ111">
        <v>274</v>
      </c>
      <c r="KR111">
        <v>251</v>
      </c>
      <c r="KS111">
        <v>221</v>
      </c>
      <c r="KT111">
        <v>213</v>
      </c>
      <c r="KU111">
        <v>134</v>
      </c>
      <c r="KV111" s="3">
        <f t="shared" si="69"/>
        <v>2077</v>
      </c>
      <c r="KX111" s="3">
        <v>120.0843</v>
      </c>
      <c r="KY111">
        <v>52901</v>
      </c>
      <c r="KZ111">
        <v>51943</v>
      </c>
      <c r="LA111">
        <v>52865</v>
      </c>
      <c r="LB111">
        <v>52966</v>
      </c>
      <c r="LC111">
        <v>54484</v>
      </c>
      <c r="LD111">
        <v>56344</v>
      </c>
      <c r="LE111">
        <v>59025</v>
      </c>
      <c r="LF111">
        <v>58870</v>
      </c>
      <c r="LG111" s="3">
        <f t="shared" si="70"/>
        <v>439398</v>
      </c>
      <c r="LI111" s="3">
        <v>120.0843</v>
      </c>
      <c r="LJ111">
        <v>47119</v>
      </c>
      <c r="LK111">
        <v>46025</v>
      </c>
      <c r="LL111">
        <v>46818</v>
      </c>
      <c r="LM111">
        <v>47094</v>
      </c>
      <c r="LN111">
        <v>48534</v>
      </c>
      <c r="LO111">
        <v>50803</v>
      </c>
      <c r="LP111">
        <v>53319</v>
      </c>
      <c r="LQ111">
        <v>54621</v>
      </c>
      <c r="LR111" s="3">
        <f t="shared" si="71"/>
        <v>394333</v>
      </c>
      <c r="ME111" s="3">
        <v>120.0843</v>
      </c>
      <c r="MF111">
        <v>105</v>
      </c>
      <c r="MG111">
        <v>111</v>
      </c>
      <c r="MH111">
        <v>126</v>
      </c>
      <c r="MI111">
        <v>104</v>
      </c>
      <c r="MJ111">
        <v>103</v>
      </c>
      <c r="MK111">
        <v>132</v>
      </c>
      <c r="ML111">
        <v>114</v>
      </c>
      <c r="MM111">
        <v>118</v>
      </c>
      <c r="MN111" s="3">
        <f t="shared" si="72"/>
        <v>913</v>
      </c>
      <c r="MP111" s="3">
        <v>120.0843</v>
      </c>
      <c r="MQ111">
        <v>1080</v>
      </c>
      <c r="MR111">
        <v>1010</v>
      </c>
      <c r="MS111">
        <v>1016</v>
      </c>
      <c r="MT111">
        <v>1075</v>
      </c>
      <c r="MU111">
        <v>1011</v>
      </c>
      <c r="MV111">
        <v>985</v>
      </c>
      <c r="MW111">
        <v>1036</v>
      </c>
      <c r="MX111">
        <v>1075</v>
      </c>
      <c r="MY111" s="3">
        <f t="shared" si="73"/>
        <v>8288</v>
      </c>
      <c r="NA111" s="3">
        <v>120.0843</v>
      </c>
      <c r="NB111">
        <v>264</v>
      </c>
      <c r="NC111">
        <v>242</v>
      </c>
      <c r="ND111">
        <v>257</v>
      </c>
      <c r="NE111">
        <v>226</v>
      </c>
      <c r="NF111">
        <v>227</v>
      </c>
      <c r="NG111">
        <v>227</v>
      </c>
      <c r="NH111">
        <v>234</v>
      </c>
      <c r="NI111">
        <v>228</v>
      </c>
      <c r="NJ111" s="3">
        <f t="shared" si="74"/>
        <v>1905</v>
      </c>
      <c r="NL111" s="3">
        <v>120.0843</v>
      </c>
      <c r="NM111">
        <v>368</v>
      </c>
      <c r="NN111">
        <v>377</v>
      </c>
      <c r="NO111">
        <v>366</v>
      </c>
      <c r="NP111">
        <v>363</v>
      </c>
      <c r="NQ111">
        <v>420</v>
      </c>
      <c r="NR111">
        <v>436</v>
      </c>
      <c r="NS111">
        <v>439</v>
      </c>
      <c r="NT111">
        <v>432</v>
      </c>
      <c r="NU111" s="3">
        <f t="shared" si="75"/>
        <v>3201</v>
      </c>
      <c r="NW111" s="3">
        <v>120.0843</v>
      </c>
      <c r="NX111">
        <v>85</v>
      </c>
      <c r="NY111">
        <v>86</v>
      </c>
      <c r="NZ111">
        <v>77</v>
      </c>
      <c r="OA111">
        <v>110</v>
      </c>
      <c r="OB111">
        <v>112</v>
      </c>
      <c r="OC111">
        <v>96</v>
      </c>
      <c r="OD111">
        <v>94</v>
      </c>
      <c r="OE111">
        <v>89</v>
      </c>
      <c r="OF111" s="3">
        <f t="shared" si="76"/>
        <v>749</v>
      </c>
      <c r="OH111" s="3">
        <v>120.0843</v>
      </c>
      <c r="OI111">
        <v>1352</v>
      </c>
      <c r="OJ111">
        <v>1253</v>
      </c>
      <c r="OK111">
        <v>1266</v>
      </c>
      <c r="OL111">
        <v>1268</v>
      </c>
      <c r="OM111">
        <v>1274</v>
      </c>
      <c r="ON111">
        <v>1255</v>
      </c>
      <c r="OO111">
        <v>1331</v>
      </c>
      <c r="OP111">
        <v>1317</v>
      </c>
      <c r="OQ111" s="3">
        <f t="shared" si="77"/>
        <v>10316</v>
      </c>
      <c r="OS111" s="3">
        <v>120.0843</v>
      </c>
      <c r="OT111">
        <v>6</v>
      </c>
      <c r="OU111">
        <v>9</v>
      </c>
      <c r="OV111">
        <v>11</v>
      </c>
      <c r="OW111">
        <v>21</v>
      </c>
      <c r="OX111">
        <v>8</v>
      </c>
      <c r="OY111">
        <v>2</v>
      </c>
      <c r="OZ111">
        <v>9</v>
      </c>
      <c r="PA111">
        <v>12</v>
      </c>
      <c r="PB111" s="3">
        <f t="shared" si="78"/>
        <v>78</v>
      </c>
      <c r="PD111" s="3">
        <v>120.0843</v>
      </c>
      <c r="PE111">
        <v>78</v>
      </c>
      <c r="PF111">
        <v>72</v>
      </c>
      <c r="PG111">
        <v>69</v>
      </c>
      <c r="PH111">
        <v>74</v>
      </c>
      <c r="PI111">
        <v>73</v>
      </c>
      <c r="PJ111">
        <v>66</v>
      </c>
      <c r="PK111">
        <v>59</v>
      </c>
      <c r="PL111">
        <v>64</v>
      </c>
      <c r="PM111" s="3">
        <f t="shared" si="79"/>
        <v>555</v>
      </c>
      <c r="PO111" s="3">
        <v>120.0843</v>
      </c>
      <c r="PP111">
        <v>457</v>
      </c>
      <c r="PQ111">
        <v>479</v>
      </c>
      <c r="PR111">
        <v>498</v>
      </c>
      <c r="PS111">
        <v>491</v>
      </c>
      <c r="PT111">
        <v>442</v>
      </c>
      <c r="PU111">
        <v>480</v>
      </c>
      <c r="PV111">
        <v>487</v>
      </c>
      <c r="PW111">
        <v>426</v>
      </c>
      <c r="PX111" s="3">
        <f t="shared" si="80"/>
        <v>3760</v>
      </c>
      <c r="PZ111" s="3">
        <v>120.0843</v>
      </c>
      <c r="QA111">
        <v>24</v>
      </c>
      <c r="QB111">
        <v>18</v>
      </c>
      <c r="QC111">
        <v>30</v>
      </c>
      <c r="QD111">
        <v>18</v>
      </c>
      <c r="QE111">
        <v>23</v>
      </c>
      <c r="QF111">
        <v>22</v>
      </c>
      <c r="QG111">
        <v>35</v>
      </c>
      <c r="QH111">
        <v>34</v>
      </c>
      <c r="QI111" s="3">
        <f t="shared" si="81"/>
        <v>204</v>
      </c>
      <c r="QK111" s="3">
        <v>120.0843</v>
      </c>
      <c r="QL111">
        <v>52901</v>
      </c>
      <c r="QM111">
        <v>51943</v>
      </c>
      <c r="QN111">
        <v>52865</v>
      </c>
      <c r="QO111">
        <v>52966</v>
      </c>
      <c r="QP111">
        <v>54484</v>
      </c>
      <c r="QQ111">
        <v>56344</v>
      </c>
      <c r="QR111">
        <v>59025</v>
      </c>
      <c r="QS111">
        <v>58870</v>
      </c>
      <c r="QT111" s="3">
        <f t="shared" si="82"/>
        <v>439398</v>
      </c>
      <c r="QV111" s="3">
        <v>120.0843</v>
      </c>
      <c r="QW111">
        <v>48996</v>
      </c>
      <c r="QX111">
        <v>48196</v>
      </c>
      <c r="QY111">
        <v>49075</v>
      </c>
      <c r="QZ111">
        <v>49135</v>
      </c>
      <c r="RA111">
        <v>50701</v>
      </c>
      <c r="RB111">
        <v>52538</v>
      </c>
      <c r="RC111">
        <v>55067</v>
      </c>
      <c r="RD111">
        <v>54955</v>
      </c>
      <c r="RE111" s="3">
        <f t="shared" si="83"/>
        <v>408663</v>
      </c>
    </row>
    <row r="112" spans="2:473">
      <c r="B112" s="3">
        <v>120.38760000000001</v>
      </c>
      <c r="C112">
        <v>7</v>
      </c>
      <c r="D112">
        <v>10</v>
      </c>
      <c r="E112">
        <v>10</v>
      </c>
      <c r="F112">
        <v>7</v>
      </c>
      <c r="G112">
        <v>9</v>
      </c>
      <c r="H112">
        <v>6</v>
      </c>
      <c r="I112">
        <v>3</v>
      </c>
      <c r="J112">
        <v>6</v>
      </c>
      <c r="K112" s="3">
        <f t="shared" si="42"/>
        <v>58</v>
      </c>
      <c r="M112" s="3">
        <v>120.38760000000001</v>
      </c>
      <c r="N112">
        <v>99</v>
      </c>
      <c r="O112">
        <v>106</v>
      </c>
      <c r="P112">
        <v>96</v>
      </c>
      <c r="Q112">
        <v>86</v>
      </c>
      <c r="R112">
        <v>99</v>
      </c>
      <c r="S112">
        <v>67</v>
      </c>
      <c r="T112">
        <v>80</v>
      </c>
      <c r="U112">
        <v>90</v>
      </c>
      <c r="V112" s="3">
        <f t="shared" si="43"/>
        <v>723</v>
      </c>
      <c r="W112" s="8"/>
      <c r="X112" s="3">
        <v>120.38760000000001</v>
      </c>
      <c r="Y112">
        <v>107</v>
      </c>
      <c r="Z112">
        <v>124</v>
      </c>
      <c r="AA112">
        <v>96</v>
      </c>
      <c r="AB112">
        <v>112</v>
      </c>
      <c r="AC112">
        <v>99</v>
      </c>
      <c r="AD112">
        <v>103</v>
      </c>
      <c r="AE112">
        <v>97</v>
      </c>
      <c r="AF112">
        <v>98</v>
      </c>
      <c r="AG112" s="3">
        <f t="shared" si="44"/>
        <v>836</v>
      </c>
      <c r="AI112" s="3">
        <v>120.38760000000001</v>
      </c>
      <c r="AJ112">
        <v>59</v>
      </c>
      <c r="AK112">
        <v>63</v>
      </c>
      <c r="AL112">
        <v>39</v>
      </c>
      <c r="AM112">
        <v>40</v>
      </c>
      <c r="AN112">
        <v>40</v>
      </c>
      <c r="AO112">
        <v>51</v>
      </c>
      <c r="AP112">
        <v>39</v>
      </c>
      <c r="AQ112">
        <v>39</v>
      </c>
      <c r="AR112" s="3">
        <f t="shared" si="45"/>
        <v>370</v>
      </c>
      <c r="AT112" s="3">
        <v>120.38760000000001</v>
      </c>
      <c r="AU112">
        <v>1056</v>
      </c>
      <c r="AV112">
        <v>1030</v>
      </c>
      <c r="AW112">
        <v>1105</v>
      </c>
      <c r="AX112">
        <v>1171</v>
      </c>
      <c r="AY112">
        <v>1159</v>
      </c>
      <c r="AZ112">
        <v>1212</v>
      </c>
      <c r="BA112">
        <v>1390</v>
      </c>
      <c r="BB112">
        <v>1599</v>
      </c>
      <c r="BC112" s="3">
        <f t="shared" si="46"/>
        <v>9722</v>
      </c>
      <c r="BE112" s="3">
        <v>120.38760000000001</v>
      </c>
      <c r="BF112">
        <v>36673</v>
      </c>
      <c r="BG112">
        <v>36883</v>
      </c>
      <c r="BH112">
        <v>36803</v>
      </c>
      <c r="BI112">
        <v>37380</v>
      </c>
      <c r="BJ112">
        <v>37046</v>
      </c>
      <c r="BK112">
        <v>35915</v>
      </c>
      <c r="BL112">
        <v>35400</v>
      </c>
      <c r="BM112">
        <v>35367</v>
      </c>
      <c r="BN112" s="3">
        <f t="shared" si="47"/>
        <v>291467</v>
      </c>
      <c r="BP112" s="3">
        <v>120.38760000000001</v>
      </c>
      <c r="BQ112">
        <v>7527</v>
      </c>
      <c r="BR112">
        <v>7451</v>
      </c>
      <c r="BS112">
        <v>7513</v>
      </c>
      <c r="BT112">
        <v>7678</v>
      </c>
      <c r="BU112">
        <v>7422</v>
      </c>
      <c r="BV112">
        <v>7411</v>
      </c>
      <c r="BW112">
        <v>7117</v>
      </c>
      <c r="BX112">
        <v>7291</v>
      </c>
      <c r="BY112" s="3">
        <f t="shared" si="48"/>
        <v>59410</v>
      </c>
      <c r="CA112" s="3">
        <v>120.38760000000001</v>
      </c>
      <c r="CB112">
        <v>6514</v>
      </c>
      <c r="CC112">
        <v>6552</v>
      </c>
      <c r="CD112">
        <v>6636</v>
      </c>
      <c r="CE112">
        <v>6907</v>
      </c>
      <c r="CF112">
        <v>6573</v>
      </c>
      <c r="CG112">
        <v>6522</v>
      </c>
      <c r="CH112">
        <v>6455</v>
      </c>
      <c r="CI112">
        <v>6349</v>
      </c>
      <c r="CJ112" s="3">
        <f t="shared" si="49"/>
        <v>52508</v>
      </c>
      <c r="CL112" s="3">
        <v>120.38760000000001</v>
      </c>
      <c r="CM112">
        <v>438</v>
      </c>
      <c r="CN112">
        <v>456</v>
      </c>
      <c r="CO112">
        <v>452</v>
      </c>
      <c r="CP112">
        <v>438</v>
      </c>
      <c r="CQ112">
        <v>442</v>
      </c>
      <c r="CR112">
        <v>444</v>
      </c>
      <c r="CS112">
        <v>472</v>
      </c>
      <c r="CT112">
        <v>507</v>
      </c>
      <c r="CU112" s="3">
        <f t="shared" si="50"/>
        <v>3649</v>
      </c>
      <c r="CW112" s="3">
        <v>120.38760000000001</v>
      </c>
      <c r="CX112">
        <v>5222</v>
      </c>
      <c r="CY112">
        <v>5332</v>
      </c>
      <c r="CZ112">
        <v>5327</v>
      </c>
      <c r="DA112">
        <v>5417</v>
      </c>
      <c r="DB112">
        <v>5388</v>
      </c>
      <c r="DC112">
        <v>5291</v>
      </c>
      <c r="DD112">
        <v>5233</v>
      </c>
      <c r="DE112">
        <v>5073</v>
      </c>
      <c r="DF112" s="3">
        <f t="shared" si="51"/>
        <v>42283</v>
      </c>
      <c r="DH112" s="3">
        <v>120.38760000000001</v>
      </c>
      <c r="DI112">
        <v>478</v>
      </c>
      <c r="DJ112">
        <v>470</v>
      </c>
      <c r="DK112">
        <v>451</v>
      </c>
      <c r="DL112">
        <v>448</v>
      </c>
      <c r="DM112">
        <v>478</v>
      </c>
      <c r="DN112">
        <v>491</v>
      </c>
      <c r="DO112">
        <v>588</v>
      </c>
      <c r="DP112">
        <v>851</v>
      </c>
      <c r="DQ112" s="3">
        <f t="shared" si="52"/>
        <v>4255</v>
      </c>
      <c r="DS112" s="3">
        <v>120.38760000000001</v>
      </c>
      <c r="DT112">
        <v>1728</v>
      </c>
      <c r="DU112">
        <v>1661</v>
      </c>
      <c r="DV112">
        <v>1667</v>
      </c>
      <c r="DW112">
        <v>1808</v>
      </c>
      <c r="DX112">
        <v>1935</v>
      </c>
      <c r="DY112">
        <v>2256</v>
      </c>
      <c r="DZ112">
        <v>2502</v>
      </c>
      <c r="EA112">
        <v>2299</v>
      </c>
      <c r="EB112" s="3">
        <f t="shared" si="53"/>
        <v>15856</v>
      </c>
      <c r="ED112" s="3">
        <v>120.38760000000001</v>
      </c>
      <c r="EE112">
        <v>104</v>
      </c>
      <c r="EF112">
        <v>90</v>
      </c>
      <c r="EG112">
        <v>85</v>
      </c>
      <c r="EH112">
        <v>99</v>
      </c>
      <c r="EI112">
        <v>110</v>
      </c>
      <c r="EJ112">
        <v>103</v>
      </c>
      <c r="EK112">
        <v>94</v>
      </c>
      <c r="EL112">
        <v>83</v>
      </c>
      <c r="EM112" s="3">
        <f t="shared" si="54"/>
        <v>768</v>
      </c>
      <c r="EO112" s="3">
        <v>120.38760000000001</v>
      </c>
      <c r="EP112">
        <v>1340</v>
      </c>
      <c r="EQ112">
        <v>1321</v>
      </c>
      <c r="ER112">
        <v>1347</v>
      </c>
      <c r="ES112">
        <v>1347</v>
      </c>
      <c r="ET112">
        <v>1293</v>
      </c>
      <c r="EU112">
        <v>1292</v>
      </c>
      <c r="EV112">
        <v>1295</v>
      </c>
      <c r="EW112">
        <v>1305</v>
      </c>
      <c r="EX112" s="3">
        <f t="shared" si="55"/>
        <v>10540</v>
      </c>
      <c r="EZ112" s="3">
        <v>120.38760000000001</v>
      </c>
      <c r="FA112">
        <v>380</v>
      </c>
      <c r="FB112">
        <v>402</v>
      </c>
      <c r="FC112">
        <v>393</v>
      </c>
      <c r="FD112">
        <v>417</v>
      </c>
      <c r="FE112">
        <v>393</v>
      </c>
      <c r="FF112">
        <v>392</v>
      </c>
      <c r="FG112">
        <v>418</v>
      </c>
      <c r="FH112">
        <v>373</v>
      </c>
      <c r="FI112" s="3">
        <f t="shared" si="56"/>
        <v>3168</v>
      </c>
      <c r="FK112" s="3">
        <v>120.38760000000001</v>
      </c>
      <c r="FL112">
        <v>256</v>
      </c>
      <c r="FM112">
        <v>296</v>
      </c>
      <c r="FN112">
        <v>270</v>
      </c>
      <c r="FO112">
        <v>248</v>
      </c>
      <c r="FP112">
        <v>280</v>
      </c>
      <c r="FQ112">
        <v>286</v>
      </c>
      <c r="FR112">
        <v>258</v>
      </c>
      <c r="FS112">
        <v>253</v>
      </c>
      <c r="FT112" s="3">
        <f t="shared" si="57"/>
        <v>2147</v>
      </c>
      <c r="FV112" s="3">
        <v>120.38760000000001</v>
      </c>
      <c r="FW112">
        <v>3161</v>
      </c>
      <c r="FX112">
        <v>3206</v>
      </c>
      <c r="FY112">
        <v>3284</v>
      </c>
      <c r="FZ112">
        <v>3193</v>
      </c>
      <c r="GA112">
        <v>3221</v>
      </c>
      <c r="GB112">
        <v>3232</v>
      </c>
      <c r="GC112">
        <v>3200</v>
      </c>
      <c r="GD112">
        <v>3084</v>
      </c>
      <c r="GE112" s="3">
        <f t="shared" si="58"/>
        <v>25581</v>
      </c>
      <c r="GG112" s="3">
        <v>120.38760000000001</v>
      </c>
      <c r="GH112">
        <v>663</v>
      </c>
      <c r="GI112">
        <v>694</v>
      </c>
      <c r="GJ112">
        <v>681</v>
      </c>
      <c r="GK112">
        <v>684</v>
      </c>
      <c r="GL112">
        <v>695</v>
      </c>
      <c r="GM112">
        <v>869</v>
      </c>
      <c r="GN112">
        <v>983</v>
      </c>
      <c r="GO112">
        <v>1018</v>
      </c>
      <c r="GP112" s="3">
        <f t="shared" si="59"/>
        <v>6287</v>
      </c>
      <c r="GR112" s="3">
        <v>120.38760000000001</v>
      </c>
      <c r="GS112">
        <v>54</v>
      </c>
      <c r="GT112">
        <v>51</v>
      </c>
      <c r="GU112">
        <v>50</v>
      </c>
      <c r="GV112">
        <v>56</v>
      </c>
      <c r="GW112">
        <v>61</v>
      </c>
      <c r="GX112">
        <v>66</v>
      </c>
      <c r="GY112">
        <v>78</v>
      </c>
      <c r="GZ112">
        <v>61</v>
      </c>
      <c r="HA112" s="3">
        <f t="shared" si="60"/>
        <v>477</v>
      </c>
      <c r="HC112" s="3">
        <v>120.38760000000001</v>
      </c>
      <c r="HD112">
        <v>682</v>
      </c>
      <c r="HE112">
        <v>718</v>
      </c>
      <c r="HF112">
        <v>701</v>
      </c>
      <c r="HG112">
        <v>704</v>
      </c>
      <c r="HH112">
        <v>696</v>
      </c>
      <c r="HI112">
        <v>734</v>
      </c>
      <c r="HJ112">
        <v>643</v>
      </c>
      <c r="HK112">
        <v>658</v>
      </c>
      <c r="HL112" s="3">
        <f t="shared" si="61"/>
        <v>5536</v>
      </c>
      <c r="HN112" s="3">
        <v>120.38760000000001</v>
      </c>
      <c r="HO112">
        <v>486</v>
      </c>
      <c r="HP112">
        <v>507</v>
      </c>
      <c r="HQ112">
        <v>524</v>
      </c>
      <c r="HR112">
        <v>524</v>
      </c>
      <c r="HS112">
        <v>503</v>
      </c>
      <c r="HT112">
        <v>509</v>
      </c>
      <c r="HU112">
        <v>548</v>
      </c>
      <c r="HV112">
        <v>465</v>
      </c>
      <c r="HW112" s="3">
        <f t="shared" si="62"/>
        <v>4066</v>
      </c>
      <c r="HY112" s="3">
        <v>120.38760000000001</v>
      </c>
      <c r="HZ112">
        <v>733</v>
      </c>
      <c r="IA112">
        <v>727</v>
      </c>
      <c r="IB112">
        <v>756</v>
      </c>
      <c r="IC112">
        <v>719</v>
      </c>
      <c r="ID112">
        <v>701</v>
      </c>
      <c r="IE112">
        <v>707</v>
      </c>
      <c r="IF112">
        <v>717</v>
      </c>
      <c r="IG112">
        <v>719</v>
      </c>
      <c r="IH112" s="3">
        <f t="shared" si="63"/>
        <v>5779</v>
      </c>
      <c r="IJ112" s="3">
        <v>120.38760000000001</v>
      </c>
      <c r="IK112">
        <v>357</v>
      </c>
      <c r="IL112">
        <v>394</v>
      </c>
      <c r="IM112">
        <v>390</v>
      </c>
      <c r="IN112">
        <v>436</v>
      </c>
      <c r="IO112">
        <v>454</v>
      </c>
      <c r="IP112">
        <v>526</v>
      </c>
      <c r="IQ112">
        <v>598</v>
      </c>
      <c r="IR112">
        <v>635</v>
      </c>
      <c r="IS112" s="3">
        <f t="shared" si="64"/>
        <v>3790</v>
      </c>
      <c r="IU112" s="3">
        <v>120.38760000000001</v>
      </c>
      <c r="IV112">
        <v>16</v>
      </c>
      <c r="IW112">
        <v>9</v>
      </c>
      <c r="IX112">
        <v>17</v>
      </c>
      <c r="IY112">
        <v>13</v>
      </c>
      <c r="IZ112">
        <v>18</v>
      </c>
      <c r="JA112">
        <v>12</v>
      </c>
      <c r="JB112">
        <v>14</v>
      </c>
      <c r="JC112">
        <v>13</v>
      </c>
      <c r="JD112" s="3">
        <f t="shared" si="65"/>
        <v>112</v>
      </c>
      <c r="JF112" s="3">
        <v>120.38760000000001</v>
      </c>
      <c r="JG112">
        <v>1472</v>
      </c>
      <c r="JH112">
        <v>1552</v>
      </c>
      <c r="JI112">
        <v>1512</v>
      </c>
      <c r="JJ112">
        <v>1568</v>
      </c>
      <c r="JK112">
        <v>1555</v>
      </c>
      <c r="JL112">
        <v>1534</v>
      </c>
      <c r="JM112">
        <v>1459</v>
      </c>
      <c r="JN112">
        <v>1465</v>
      </c>
      <c r="JO112" s="3">
        <f t="shared" si="66"/>
        <v>12117</v>
      </c>
      <c r="JQ112" s="3">
        <v>120.38760000000001</v>
      </c>
      <c r="JR112">
        <v>316</v>
      </c>
      <c r="JS112">
        <v>334</v>
      </c>
      <c r="JT112">
        <v>327</v>
      </c>
      <c r="JU112">
        <v>317</v>
      </c>
      <c r="JV112">
        <v>331</v>
      </c>
      <c r="JW112">
        <v>345</v>
      </c>
      <c r="JX112">
        <v>293</v>
      </c>
      <c r="JY112">
        <v>278</v>
      </c>
      <c r="JZ112" s="3">
        <f t="shared" si="67"/>
        <v>2541</v>
      </c>
      <c r="KB112" s="3">
        <v>120.38760000000001</v>
      </c>
      <c r="KC112">
        <v>41</v>
      </c>
      <c r="KD112">
        <v>42</v>
      </c>
      <c r="KE112">
        <v>53</v>
      </c>
      <c r="KF112">
        <v>49</v>
      </c>
      <c r="KG112">
        <v>40</v>
      </c>
      <c r="KH112">
        <v>58</v>
      </c>
      <c r="KI112">
        <v>29</v>
      </c>
      <c r="KJ112">
        <v>30</v>
      </c>
      <c r="KK112" s="3">
        <f t="shared" si="68"/>
        <v>342</v>
      </c>
      <c r="KM112" s="3">
        <v>120.38760000000001</v>
      </c>
      <c r="KN112">
        <v>345</v>
      </c>
      <c r="KO112">
        <v>312</v>
      </c>
      <c r="KP112">
        <v>291</v>
      </c>
      <c r="KQ112">
        <v>302</v>
      </c>
      <c r="KR112">
        <v>278</v>
      </c>
      <c r="KS112">
        <v>230</v>
      </c>
      <c r="KT112">
        <v>175</v>
      </c>
      <c r="KU112">
        <v>131</v>
      </c>
      <c r="KV112" s="3">
        <f t="shared" si="69"/>
        <v>2064</v>
      </c>
      <c r="KX112" s="3">
        <v>120.38760000000001</v>
      </c>
      <c r="KY112">
        <v>52270</v>
      </c>
      <c r="KZ112">
        <v>52853</v>
      </c>
      <c r="LA112">
        <v>53128</v>
      </c>
      <c r="LB112">
        <v>55531</v>
      </c>
      <c r="LC112">
        <v>55119</v>
      </c>
      <c r="LD112">
        <v>56676</v>
      </c>
      <c r="LE112">
        <v>58535</v>
      </c>
      <c r="LF112">
        <v>60192</v>
      </c>
      <c r="LG112" s="3">
        <f t="shared" si="70"/>
        <v>444304</v>
      </c>
      <c r="LI112" s="3">
        <v>120.38760000000001</v>
      </c>
      <c r="LJ112">
        <v>46887</v>
      </c>
      <c r="LK112">
        <v>47001</v>
      </c>
      <c r="LL112">
        <v>47181</v>
      </c>
      <c r="LM112">
        <v>48295</v>
      </c>
      <c r="LN112">
        <v>48670</v>
      </c>
      <c r="LO112">
        <v>50744</v>
      </c>
      <c r="LP112">
        <v>53015</v>
      </c>
      <c r="LQ112">
        <v>54728</v>
      </c>
      <c r="LR112" s="3">
        <f t="shared" si="71"/>
        <v>396521</v>
      </c>
      <c r="ME112" s="3">
        <v>120.38760000000001</v>
      </c>
      <c r="MF112">
        <v>153</v>
      </c>
      <c r="MG112">
        <v>166</v>
      </c>
      <c r="MH112">
        <v>160</v>
      </c>
      <c r="MI112">
        <v>150</v>
      </c>
      <c r="MJ112">
        <v>132</v>
      </c>
      <c r="MK112">
        <v>141</v>
      </c>
      <c r="ML112">
        <v>178</v>
      </c>
      <c r="MM112">
        <v>163</v>
      </c>
      <c r="MN112" s="3">
        <f t="shared" si="72"/>
        <v>1243</v>
      </c>
      <c r="MP112" s="3">
        <v>120.38760000000001</v>
      </c>
      <c r="MQ112">
        <v>1096</v>
      </c>
      <c r="MR112">
        <v>1042</v>
      </c>
      <c r="MS112">
        <v>1084</v>
      </c>
      <c r="MT112">
        <v>1053</v>
      </c>
      <c r="MU112">
        <v>1042</v>
      </c>
      <c r="MV112">
        <v>1051</v>
      </c>
      <c r="MW112">
        <v>1080</v>
      </c>
      <c r="MX112">
        <v>1000</v>
      </c>
      <c r="MY112" s="3">
        <f t="shared" si="73"/>
        <v>8448</v>
      </c>
      <c r="NA112" s="3">
        <v>120.38760000000001</v>
      </c>
      <c r="NB112">
        <v>384</v>
      </c>
      <c r="NC112">
        <v>391</v>
      </c>
      <c r="ND112">
        <v>421</v>
      </c>
      <c r="NE112">
        <v>371</v>
      </c>
      <c r="NF112">
        <v>394</v>
      </c>
      <c r="NG112">
        <v>345</v>
      </c>
      <c r="NH112">
        <v>363</v>
      </c>
      <c r="NI112">
        <v>333</v>
      </c>
      <c r="NJ112" s="3">
        <f t="shared" si="74"/>
        <v>3002</v>
      </c>
      <c r="NL112" s="3">
        <v>120.38760000000001</v>
      </c>
      <c r="NM112">
        <v>358</v>
      </c>
      <c r="NN112">
        <v>392</v>
      </c>
      <c r="NO112">
        <v>335</v>
      </c>
      <c r="NP112">
        <v>377</v>
      </c>
      <c r="NQ112">
        <v>395</v>
      </c>
      <c r="NR112">
        <v>366</v>
      </c>
      <c r="NS112">
        <v>388</v>
      </c>
      <c r="NT112">
        <v>357</v>
      </c>
      <c r="NU112" s="3">
        <f t="shared" si="75"/>
        <v>2968</v>
      </c>
      <c r="NW112" s="3">
        <v>120.38760000000001</v>
      </c>
      <c r="NX112">
        <v>104</v>
      </c>
      <c r="NY112">
        <v>90</v>
      </c>
      <c r="NZ112">
        <v>85</v>
      </c>
      <c r="OA112">
        <v>99</v>
      </c>
      <c r="OB112">
        <v>110</v>
      </c>
      <c r="OC112">
        <v>103</v>
      </c>
      <c r="OD112">
        <v>94</v>
      </c>
      <c r="OE112">
        <v>83</v>
      </c>
      <c r="OF112" s="3">
        <f t="shared" si="76"/>
        <v>768</v>
      </c>
      <c r="OH112" s="3">
        <v>120.38760000000001</v>
      </c>
      <c r="OI112">
        <v>1340</v>
      </c>
      <c r="OJ112">
        <v>1321</v>
      </c>
      <c r="OK112">
        <v>1347</v>
      </c>
      <c r="OL112">
        <v>1347</v>
      </c>
      <c r="OM112">
        <v>1293</v>
      </c>
      <c r="ON112">
        <v>1292</v>
      </c>
      <c r="OO112">
        <v>1295</v>
      </c>
      <c r="OP112">
        <v>1305</v>
      </c>
      <c r="OQ112" s="3">
        <f t="shared" si="77"/>
        <v>10540</v>
      </c>
      <c r="OS112" s="3">
        <v>120.38760000000001</v>
      </c>
      <c r="OT112">
        <v>6</v>
      </c>
      <c r="OU112">
        <v>7</v>
      </c>
      <c r="OV112">
        <v>12</v>
      </c>
      <c r="OW112">
        <v>13</v>
      </c>
      <c r="OX112">
        <v>9</v>
      </c>
      <c r="OY112">
        <v>11</v>
      </c>
      <c r="OZ112">
        <v>8</v>
      </c>
      <c r="PA112">
        <v>9</v>
      </c>
      <c r="PB112" s="3">
        <f t="shared" si="78"/>
        <v>75</v>
      </c>
      <c r="PD112" s="3">
        <v>120.38760000000001</v>
      </c>
      <c r="PE112">
        <v>89</v>
      </c>
      <c r="PF112">
        <v>84</v>
      </c>
      <c r="PG112">
        <v>80</v>
      </c>
      <c r="PH112">
        <v>68</v>
      </c>
      <c r="PI112">
        <v>77</v>
      </c>
      <c r="PJ112">
        <v>76</v>
      </c>
      <c r="PK112">
        <v>70</v>
      </c>
      <c r="PL112">
        <v>63</v>
      </c>
      <c r="PM112" s="3">
        <f t="shared" si="79"/>
        <v>607</v>
      </c>
      <c r="PO112" s="3">
        <v>120.38760000000001</v>
      </c>
      <c r="PP112">
        <v>463</v>
      </c>
      <c r="PQ112">
        <v>456</v>
      </c>
      <c r="PR112">
        <v>452</v>
      </c>
      <c r="PS112">
        <v>502</v>
      </c>
      <c r="PT112">
        <v>436</v>
      </c>
      <c r="PU112">
        <v>473</v>
      </c>
      <c r="PV112">
        <v>498</v>
      </c>
      <c r="PW112">
        <v>469</v>
      </c>
      <c r="PX112" s="3">
        <f t="shared" si="80"/>
        <v>3749</v>
      </c>
      <c r="PZ112" s="3">
        <v>120.38760000000001</v>
      </c>
      <c r="QA112">
        <v>20</v>
      </c>
      <c r="QB112">
        <v>24</v>
      </c>
      <c r="QC112">
        <v>28</v>
      </c>
      <c r="QD112">
        <v>20</v>
      </c>
      <c r="QE112">
        <v>16</v>
      </c>
      <c r="QF112">
        <v>28</v>
      </c>
      <c r="QG112">
        <v>22</v>
      </c>
      <c r="QH112">
        <v>28</v>
      </c>
      <c r="QI112" s="3">
        <f t="shared" si="81"/>
        <v>186</v>
      </c>
      <c r="QK112" s="3">
        <v>120.38760000000001</v>
      </c>
      <c r="QL112">
        <v>52270</v>
      </c>
      <c r="QM112">
        <v>52853</v>
      </c>
      <c r="QN112">
        <v>53128</v>
      </c>
      <c r="QO112">
        <v>55531</v>
      </c>
      <c r="QP112">
        <v>55119</v>
      </c>
      <c r="QQ112">
        <v>56676</v>
      </c>
      <c r="QR112">
        <v>58535</v>
      </c>
      <c r="QS112">
        <v>60192</v>
      </c>
      <c r="QT112" s="3">
        <f t="shared" si="82"/>
        <v>444304</v>
      </c>
      <c r="QV112" s="3">
        <v>120.38760000000001</v>
      </c>
      <c r="QW112">
        <v>48164</v>
      </c>
      <c r="QX112">
        <v>48795</v>
      </c>
      <c r="QY112">
        <v>49038</v>
      </c>
      <c r="QZ112">
        <v>51435</v>
      </c>
      <c r="RA112">
        <v>51121</v>
      </c>
      <c r="RB112">
        <v>52688</v>
      </c>
      <c r="RC112">
        <v>54428</v>
      </c>
      <c r="RD112">
        <v>56287</v>
      </c>
      <c r="RE112" s="3">
        <f t="shared" si="83"/>
        <v>411956</v>
      </c>
    </row>
    <row r="113" spans="1:473">
      <c r="B113" s="3">
        <v>120.6908</v>
      </c>
      <c r="C113">
        <v>7</v>
      </c>
      <c r="D113">
        <v>7</v>
      </c>
      <c r="E113">
        <v>3</v>
      </c>
      <c r="F113">
        <v>5</v>
      </c>
      <c r="G113">
        <v>2</v>
      </c>
      <c r="H113">
        <v>6</v>
      </c>
      <c r="I113">
        <v>5</v>
      </c>
      <c r="J113">
        <v>3</v>
      </c>
      <c r="K113" s="3">
        <f t="shared" si="42"/>
        <v>38</v>
      </c>
      <c r="M113" s="3">
        <v>120.6908</v>
      </c>
      <c r="N113">
        <v>109</v>
      </c>
      <c r="O113">
        <v>86</v>
      </c>
      <c r="P113">
        <v>98</v>
      </c>
      <c r="Q113">
        <v>89</v>
      </c>
      <c r="R113">
        <v>93</v>
      </c>
      <c r="S113">
        <v>85</v>
      </c>
      <c r="T113">
        <v>77</v>
      </c>
      <c r="U113">
        <v>85</v>
      </c>
      <c r="V113" s="3">
        <f t="shared" si="43"/>
        <v>722</v>
      </c>
      <c r="W113" s="8"/>
      <c r="X113" s="3">
        <v>120.6908</v>
      </c>
      <c r="Y113">
        <v>114</v>
      </c>
      <c r="Z113">
        <v>113</v>
      </c>
      <c r="AA113">
        <v>108</v>
      </c>
      <c r="AB113">
        <v>98</v>
      </c>
      <c r="AC113">
        <v>104</v>
      </c>
      <c r="AD113">
        <v>119</v>
      </c>
      <c r="AE113">
        <v>116</v>
      </c>
      <c r="AF113">
        <v>85</v>
      </c>
      <c r="AG113" s="3">
        <f t="shared" si="44"/>
        <v>857</v>
      </c>
      <c r="AI113" s="3">
        <v>120.6908</v>
      </c>
      <c r="AJ113">
        <v>43</v>
      </c>
      <c r="AK113">
        <v>61</v>
      </c>
      <c r="AL113">
        <v>45</v>
      </c>
      <c r="AM113">
        <v>50</v>
      </c>
      <c r="AN113">
        <v>54</v>
      </c>
      <c r="AO113">
        <v>52</v>
      </c>
      <c r="AP113">
        <v>35</v>
      </c>
      <c r="AQ113">
        <v>43</v>
      </c>
      <c r="AR113" s="3">
        <f t="shared" si="45"/>
        <v>383</v>
      </c>
      <c r="AT113" s="3">
        <v>120.6908</v>
      </c>
      <c r="AU113">
        <v>1288</v>
      </c>
      <c r="AV113">
        <v>1319</v>
      </c>
      <c r="AW113">
        <v>1342</v>
      </c>
      <c r="AX113">
        <v>1278</v>
      </c>
      <c r="AY113">
        <v>1265</v>
      </c>
      <c r="AZ113">
        <v>1401</v>
      </c>
      <c r="BA113">
        <v>1458</v>
      </c>
      <c r="BB113">
        <v>1570</v>
      </c>
      <c r="BC113" s="3">
        <f t="shared" si="46"/>
        <v>10921</v>
      </c>
      <c r="BE113" s="3">
        <v>120.6908</v>
      </c>
      <c r="BF113">
        <v>36861</v>
      </c>
      <c r="BG113">
        <v>36849</v>
      </c>
      <c r="BH113">
        <v>36660</v>
      </c>
      <c r="BI113">
        <v>37222</v>
      </c>
      <c r="BJ113">
        <v>36865</v>
      </c>
      <c r="BK113">
        <v>36143</v>
      </c>
      <c r="BL113">
        <v>35949</v>
      </c>
      <c r="BM113">
        <v>35625</v>
      </c>
      <c r="BN113" s="3">
        <f t="shared" si="47"/>
        <v>292174</v>
      </c>
      <c r="BP113" s="3">
        <v>120.6908</v>
      </c>
      <c r="BQ113">
        <v>7206</v>
      </c>
      <c r="BR113">
        <v>7414</v>
      </c>
      <c r="BS113">
        <v>7373</v>
      </c>
      <c r="BT113">
        <v>7512</v>
      </c>
      <c r="BU113">
        <v>7432</v>
      </c>
      <c r="BV113">
        <v>7132</v>
      </c>
      <c r="BW113">
        <v>7275</v>
      </c>
      <c r="BX113">
        <v>7351</v>
      </c>
      <c r="BY113" s="3">
        <f t="shared" si="48"/>
        <v>58695</v>
      </c>
      <c r="CA113" s="3">
        <v>120.6908</v>
      </c>
      <c r="CB113">
        <v>6642</v>
      </c>
      <c r="CC113">
        <v>6716</v>
      </c>
      <c r="CD113">
        <v>6714</v>
      </c>
      <c r="CE113">
        <v>6706</v>
      </c>
      <c r="CF113">
        <v>6743</v>
      </c>
      <c r="CG113">
        <v>6571</v>
      </c>
      <c r="CH113">
        <v>6570</v>
      </c>
      <c r="CI113">
        <v>6506</v>
      </c>
      <c r="CJ113" s="3">
        <f t="shared" si="49"/>
        <v>53168</v>
      </c>
      <c r="CL113" s="3">
        <v>120.6908</v>
      </c>
      <c r="CM113">
        <v>524</v>
      </c>
      <c r="CN113">
        <v>509</v>
      </c>
      <c r="CO113">
        <v>533</v>
      </c>
      <c r="CP113">
        <v>575</v>
      </c>
      <c r="CQ113">
        <v>501</v>
      </c>
      <c r="CR113">
        <v>554</v>
      </c>
      <c r="CS113">
        <v>546</v>
      </c>
      <c r="CT113">
        <v>604</v>
      </c>
      <c r="CU113" s="3">
        <f t="shared" si="50"/>
        <v>4346</v>
      </c>
      <c r="CW113" s="3">
        <v>120.6908</v>
      </c>
      <c r="CX113">
        <v>5424</v>
      </c>
      <c r="CY113">
        <v>5468</v>
      </c>
      <c r="CZ113">
        <v>5556</v>
      </c>
      <c r="DA113">
        <v>5575</v>
      </c>
      <c r="DB113">
        <v>5520</v>
      </c>
      <c r="DC113">
        <v>5437</v>
      </c>
      <c r="DD113">
        <v>5530</v>
      </c>
      <c r="DE113">
        <v>5336</v>
      </c>
      <c r="DF113" s="3">
        <f t="shared" si="51"/>
        <v>43846</v>
      </c>
      <c r="DH113" s="3">
        <v>120.6908</v>
      </c>
      <c r="DI113">
        <v>611</v>
      </c>
      <c r="DJ113">
        <v>594</v>
      </c>
      <c r="DK113">
        <v>605</v>
      </c>
      <c r="DL113">
        <v>588</v>
      </c>
      <c r="DM113">
        <v>599</v>
      </c>
      <c r="DN113">
        <v>605</v>
      </c>
      <c r="DO113">
        <v>737</v>
      </c>
      <c r="DP113">
        <v>877</v>
      </c>
      <c r="DQ113" s="3">
        <f t="shared" si="52"/>
        <v>5216</v>
      </c>
      <c r="DS113" s="3">
        <v>120.6908</v>
      </c>
      <c r="DT113">
        <v>1687</v>
      </c>
      <c r="DU113">
        <v>1758</v>
      </c>
      <c r="DV113">
        <v>1718</v>
      </c>
      <c r="DW113">
        <v>1746</v>
      </c>
      <c r="DX113">
        <v>1799</v>
      </c>
      <c r="DY113">
        <v>1954</v>
      </c>
      <c r="DZ113">
        <v>2285</v>
      </c>
      <c r="EA113">
        <v>2006</v>
      </c>
      <c r="EB113" s="3">
        <f t="shared" si="53"/>
        <v>14953</v>
      </c>
      <c r="ED113" s="3">
        <v>120.6908</v>
      </c>
      <c r="EE113">
        <v>88</v>
      </c>
      <c r="EF113">
        <v>96</v>
      </c>
      <c r="EG113">
        <v>94</v>
      </c>
      <c r="EH113">
        <v>103</v>
      </c>
      <c r="EI113">
        <v>77</v>
      </c>
      <c r="EJ113">
        <v>83</v>
      </c>
      <c r="EK113">
        <v>103</v>
      </c>
      <c r="EL113">
        <v>87</v>
      </c>
      <c r="EM113" s="3">
        <f t="shared" si="54"/>
        <v>731</v>
      </c>
      <c r="EO113" s="3">
        <v>120.6908</v>
      </c>
      <c r="EP113">
        <v>1397</v>
      </c>
      <c r="EQ113">
        <v>1414</v>
      </c>
      <c r="ER113">
        <v>1329</v>
      </c>
      <c r="ES113">
        <v>1357</v>
      </c>
      <c r="ET113">
        <v>1330</v>
      </c>
      <c r="EU113">
        <v>1361</v>
      </c>
      <c r="EV113">
        <v>1335</v>
      </c>
      <c r="EW113">
        <v>1408</v>
      </c>
      <c r="EX113" s="3">
        <f t="shared" si="55"/>
        <v>10931</v>
      </c>
      <c r="EZ113" s="3">
        <v>120.6908</v>
      </c>
      <c r="FA113">
        <v>412</v>
      </c>
      <c r="FB113">
        <v>381</v>
      </c>
      <c r="FC113">
        <v>397</v>
      </c>
      <c r="FD113">
        <v>444</v>
      </c>
      <c r="FE113">
        <v>439</v>
      </c>
      <c r="FF113">
        <v>379</v>
      </c>
      <c r="FG113">
        <v>373</v>
      </c>
      <c r="FH113">
        <v>395</v>
      </c>
      <c r="FI113" s="3">
        <f t="shared" si="56"/>
        <v>3220</v>
      </c>
      <c r="FK113" s="3">
        <v>120.6908</v>
      </c>
      <c r="FL113">
        <v>286</v>
      </c>
      <c r="FM113">
        <v>263</v>
      </c>
      <c r="FN113">
        <v>250</v>
      </c>
      <c r="FO113">
        <v>279</v>
      </c>
      <c r="FP113">
        <v>253</v>
      </c>
      <c r="FQ113">
        <v>261</v>
      </c>
      <c r="FR113">
        <v>279</v>
      </c>
      <c r="FS113">
        <v>293</v>
      </c>
      <c r="FT113" s="3">
        <f t="shared" si="57"/>
        <v>2164</v>
      </c>
      <c r="FV113" s="3">
        <v>120.6908</v>
      </c>
      <c r="FW113">
        <v>3230</v>
      </c>
      <c r="FX113">
        <v>3196</v>
      </c>
      <c r="FY113">
        <v>3214</v>
      </c>
      <c r="FZ113">
        <v>3182</v>
      </c>
      <c r="GA113">
        <v>3283</v>
      </c>
      <c r="GB113">
        <v>3149</v>
      </c>
      <c r="GC113">
        <v>3240</v>
      </c>
      <c r="GD113">
        <v>3138</v>
      </c>
      <c r="GE113" s="3">
        <f t="shared" si="58"/>
        <v>25632</v>
      </c>
      <c r="GG113" s="3">
        <v>120.6908</v>
      </c>
      <c r="GH113">
        <v>681</v>
      </c>
      <c r="GI113">
        <v>649</v>
      </c>
      <c r="GJ113">
        <v>614</v>
      </c>
      <c r="GK113">
        <v>669</v>
      </c>
      <c r="GL113">
        <v>687</v>
      </c>
      <c r="GM113">
        <v>811</v>
      </c>
      <c r="GN113">
        <v>873</v>
      </c>
      <c r="GO113">
        <v>904</v>
      </c>
      <c r="GP113" s="3">
        <f t="shared" si="59"/>
        <v>5888</v>
      </c>
      <c r="GR113" s="3">
        <v>120.6908</v>
      </c>
      <c r="GS113">
        <v>57</v>
      </c>
      <c r="GT113">
        <v>51</v>
      </c>
      <c r="GU113">
        <v>66</v>
      </c>
      <c r="GV113">
        <v>78</v>
      </c>
      <c r="GW113">
        <v>69</v>
      </c>
      <c r="GX113">
        <v>79</v>
      </c>
      <c r="GY113">
        <v>68</v>
      </c>
      <c r="GZ113">
        <v>77</v>
      </c>
      <c r="HA113" s="3">
        <f t="shared" si="60"/>
        <v>545</v>
      </c>
      <c r="HC113" s="3">
        <v>120.6908</v>
      </c>
      <c r="HD113">
        <v>740</v>
      </c>
      <c r="HE113">
        <v>693</v>
      </c>
      <c r="HF113">
        <v>675</v>
      </c>
      <c r="HG113">
        <v>705</v>
      </c>
      <c r="HH113">
        <v>683</v>
      </c>
      <c r="HI113">
        <v>694</v>
      </c>
      <c r="HJ113">
        <v>668</v>
      </c>
      <c r="HK113">
        <v>683</v>
      </c>
      <c r="HL113" s="3">
        <f t="shared" si="61"/>
        <v>5541</v>
      </c>
      <c r="HN113" s="3">
        <v>120.6908</v>
      </c>
      <c r="HO113">
        <v>519</v>
      </c>
      <c r="HP113">
        <v>527</v>
      </c>
      <c r="HQ113">
        <v>527</v>
      </c>
      <c r="HR113">
        <v>515</v>
      </c>
      <c r="HS113">
        <v>523</v>
      </c>
      <c r="HT113">
        <v>543</v>
      </c>
      <c r="HU113">
        <v>503</v>
      </c>
      <c r="HV113">
        <v>480</v>
      </c>
      <c r="HW113" s="3">
        <f t="shared" si="62"/>
        <v>4137</v>
      </c>
      <c r="HY113" s="3">
        <v>120.6908</v>
      </c>
      <c r="HZ113">
        <v>741</v>
      </c>
      <c r="IA113">
        <v>748</v>
      </c>
      <c r="IB113">
        <v>715</v>
      </c>
      <c r="IC113">
        <v>711</v>
      </c>
      <c r="ID113">
        <v>666</v>
      </c>
      <c r="IE113">
        <v>696</v>
      </c>
      <c r="IF113">
        <v>721</v>
      </c>
      <c r="IG113">
        <v>707</v>
      </c>
      <c r="IH113" s="3">
        <f t="shared" si="63"/>
        <v>5705</v>
      </c>
      <c r="IJ113" s="3">
        <v>120.6908</v>
      </c>
      <c r="IK113">
        <v>380</v>
      </c>
      <c r="IL113">
        <v>392</v>
      </c>
      <c r="IM113">
        <v>392</v>
      </c>
      <c r="IN113">
        <v>403</v>
      </c>
      <c r="IO113">
        <v>421</v>
      </c>
      <c r="IP113">
        <v>506</v>
      </c>
      <c r="IQ113">
        <v>586</v>
      </c>
      <c r="IR113">
        <v>584</v>
      </c>
      <c r="IS113" s="3">
        <f t="shared" si="64"/>
        <v>3664</v>
      </c>
      <c r="IU113" s="3">
        <v>120.6908</v>
      </c>
      <c r="IV113">
        <v>11</v>
      </c>
      <c r="IW113">
        <v>15</v>
      </c>
      <c r="IX113">
        <v>11</v>
      </c>
      <c r="IY113">
        <v>15</v>
      </c>
      <c r="IZ113">
        <v>11</v>
      </c>
      <c r="JA113">
        <v>8</v>
      </c>
      <c r="JB113">
        <v>14</v>
      </c>
      <c r="JC113">
        <v>14</v>
      </c>
      <c r="JD113" s="3">
        <f t="shared" si="65"/>
        <v>99</v>
      </c>
      <c r="JF113" s="3">
        <v>120.6908</v>
      </c>
      <c r="JG113">
        <v>1507</v>
      </c>
      <c r="JH113">
        <v>1522</v>
      </c>
      <c r="JI113">
        <v>1566</v>
      </c>
      <c r="JJ113">
        <v>1643</v>
      </c>
      <c r="JK113">
        <v>1537</v>
      </c>
      <c r="JL113">
        <v>1544</v>
      </c>
      <c r="JM113">
        <v>1518</v>
      </c>
      <c r="JN113">
        <v>1541</v>
      </c>
      <c r="JO113" s="3">
        <f t="shared" si="66"/>
        <v>12378</v>
      </c>
      <c r="JQ113" s="3">
        <v>120.6908</v>
      </c>
      <c r="JR113">
        <v>343</v>
      </c>
      <c r="JS113">
        <v>346</v>
      </c>
      <c r="JT113">
        <v>340</v>
      </c>
      <c r="JU113">
        <v>330</v>
      </c>
      <c r="JV113">
        <v>310</v>
      </c>
      <c r="JW113">
        <v>322</v>
      </c>
      <c r="JX113">
        <v>307</v>
      </c>
      <c r="JY113">
        <v>271</v>
      </c>
      <c r="JZ113" s="3">
        <f t="shared" si="67"/>
        <v>2569</v>
      </c>
      <c r="KB113" s="3">
        <v>120.6908</v>
      </c>
      <c r="KC113">
        <v>57</v>
      </c>
      <c r="KD113">
        <v>47</v>
      </c>
      <c r="KE113">
        <v>47</v>
      </c>
      <c r="KF113">
        <v>44</v>
      </c>
      <c r="KG113">
        <v>45</v>
      </c>
      <c r="KH113">
        <v>29</v>
      </c>
      <c r="KI113">
        <v>35</v>
      </c>
      <c r="KJ113">
        <v>25</v>
      </c>
      <c r="KK113" s="3">
        <f t="shared" si="68"/>
        <v>329</v>
      </c>
      <c r="KM113" s="3">
        <v>120.6908</v>
      </c>
      <c r="KN113">
        <v>322</v>
      </c>
      <c r="KO113">
        <v>317</v>
      </c>
      <c r="KP113">
        <v>302</v>
      </c>
      <c r="KQ113">
        <v>337</v>
      </c>
      <c r="KR113">
        <v>261</v>
      </c>
      <c r="KS113">
        <v>228</v>
      </c>
      <c r="KT113">
        <v>184</v>
      </c>
      <c r="KU113">
        <v>139</v>
      </c>
      <c r="KV113" s="3">
        <f t="shared" si="69"/>
        <v>2090</v>
      </c>
      <c r="KX113" s="3">
        <v>120.6908</v>
      </c>
      <c r="KY113">
        <v>54935</v>
      </c>
      <c r="KZ113">
        <v>54599</v>
      </c>
      <c r="LA113">
        <v>54221</v>
      </c>
      <c r="LB113">
        <v>56140</v>
      </c>
      <c r="LC113">
        <v>55268</v>
      </c>
      <c r="LD113">
        <v>56093</v>
      </c>
      <c r="LE113">
        <v>58484</v>
      </c>
      <c r="LF113">
        <v>60105</v>
      </c>
      <c r="LG113" s="3">
        <f t="shared" si="70"/>
        <v>449845</v>
      </c>
      <c r="LI113" s="3">
        <v>120.6908</v>
      </c>
      <c r="LJ113">
        <v>48637</v>
      </c>
      <c r="LK113">
        <v>47970</v>
      </c>
      <c r="LL113">
        <v>47905</v>
      </c>
      <c r="LM113">
        <v>48836</v>
      </c>
      <c r="LN113">
        <v>48624</v>
      </c>
      <c r="LO113">
        <v>50211</v>
      </c>
      <c r="LP113">
        <v>51830</v>
      </c>
      <c r="LQ113">
        <v>54028</v>
      </c>
      <c r="LR113" s="3">
        <f t="shared" si="71"/>
        <v>398041</v>
      </c>
      <c r="ME113" s="3">
        <v>120.6908</v>
      </c>
      <c r="MF113">
        <v>214</v>
      </c>
      <c r="MG113">
        <v>211</v>
      </c>
      <c r="MH113">
        <v>215</v>
      </c>
      <c r="MI113">
        <v>229</v>
      </c>
      <c r="MJ113">
        <v>197</v>
      </c>
      <c r="MK113">
        <v>230</v>
      </c>
      <c r="ML113">
        <v>205</v>
      </c>
      <c r="MM113">
        <v>201</v>
      </c>
      <c r="MN113" s="3">
        <f t="shared" si="72"/>
        <v>1702</v>
      </c>
      <c r="MP113" s="3">
        <v>120.6908</v>
      </c>
      <c r="MQ113">
        <v>1124</v>
      </c>
      <c r="MR113">
        <v>1167</v>
      </c>
      <c r="MS113">
        <v>1176</v>
      </c>
      <c r="MT113">
        <v>1143</v>
      </c>
      <c r="MU113">
        <v>1136</v>
      </c>
      <c r="MV113">
        <v>1195</v>
      </c>
      <c r="MW113">
        <v>1165</v>
      </c>
      <c r="MX113">
        <v>1068</v>
      </c>
      <c r="MY113" s="3">
        <f t="shared" si="73"/>
        <v>9174</v>
      </c>
      <c r="NA113" s="3">
        <v>120.6908</v>
      </c>
      <c r="NB113">
        <v>655</v>
      </c>
      <c r="NC113">
        <v>639</v>
      </c>
      <c r="ND113">
        <v>661</v>
      </c>
      <c r="NE113">
        <v>695</v>
      </c>
      <c r="NF113">
        <v>613</v>
      </c>
      <c r="NG113">
        <v>632</v>
      </c>
      <c r="NH113">
        <v>596</v>
      </c>
      <c r="NI113">
        <v>521</v>
      </c>
      <c r="NJ113" s="3">
        <f t="shared" si="74"/>
        <v>5012</v>
      </c>
      <c r="NL113" s="3">
        <v>120.6908</v>
      </c>
      <c r="NM113">
        <v>364</v>
      </c>
      <c r="NN113">
        <v>381</v>
      </c>
      <c r="NO113">
        <v>378</v>
      </c>
      <c r="NP113">
        <v>364</v>
      </c>
      <c r="NQ113">
        <v>376</v>
      </c>
      <c r="NR113">
        <v>346</v>
      </c>
      <c r="NS113">
        <v>344</v>
      </c>
      <c r="NT113">
        <v>333</v>
      </c>
      <c r="NU113" s="3">
        <f t="shared" si="75"/>
        <v>2886</v>
      </c>
      <c r="NW113" s="3">
        <v>120.6908</v>
      </c>
      <c r="NX113">
        <v>88</v>
      </c>
      <c r="NY113">
        <v>96</v>
      </c>
      <c r="NZ113">
        <v>94</v>
      </c>
      <c r="OA113">
        <v>103</v>
      </c>
      <c r="OB113">
        <v>77</v>
      </c>
      <c r="OC113">
        <v>83</v>
      </c>
      <c r="OD113">
        <v>103</v>
      </c>
      <c r="OE113">
        <v>87</v>
      </c>
      <c r="OF113" s="3">
        <f t="shared" si="76"/>
        <v>731</v>
      </c>
      <c r="OH113" s="3">
        <v>120.6908</v>
      </c>
      <c r="OI113">
        <v>1397</v>
      </c>
      <c r="OJ113">
        <v>1414</v>
      </c>
      <c r="OK113">
        <v>1329</v>
      </c>
      <c r="OL113">
        <v>1357</v>
      </c>
      <c r="OM113">
        <v>1330</v>
      </c>
      <c r="ON113">
        <v>1361</v>
      </c>
      <c r="OO113">
        <v>1335</v>
      </c>
      <c r="OP113">
        <v>1408</v>
      </c>
      <c r="OQ113" s="3">
        <f t="shared" si="77"/>
        <v>10931</v>
      </c>
      <c r="OS113" s="3">
        <v>120.6908</v>
      </c>
      <c r="OT113">
        <v>12</v>
      </c>
      <c r="OU113">
        <v>15</v>
      </c>
      <c r="OV113">
        <v>7</v>
      </c>
      <c r="OW113">
        <v>11</v>
      </c>
      <c r="OX113">
        <v>6</v>
      </c>
      <c r="OY113">
        <v>13</v>
      </c>
      <c r="OZ113">
        <v>5</v>
      </c>
      <c r="PA113">
        <v>10</v>
      </c>
      <c r="PB113" s="3">
        <f t="shared" si="78"/>
        <v>79</v>
      </c>
      <c r="PD113" s="3">
        <v>120.6908</v>
      </c>
      <c r="PE113">
        <v>88</v>
      </c>
      <c r="PF113">
        <v>68</v>
      </c>
      <c r="PG113">
        <v>60</v>
      </c>
      <c r="PH113">
        <v>76</v>
      </c>
      <c r="PI113">
        <v>69</v>
      </c>
      <c r="PJ113">
        <v>70</v>
      </c>
      <c r="PK113">
        <v>74</v>
      </c>
      <c r="PL113">
        <v>59</v>
      </c>
      <c r="PM113" s="3">
        <f t="shared" si="79"/>
        <v>564</v>
      </c>
      <c r="PO113" s="3">
        <v>120.6908</v>
      </c>
      <c r="PP113">
        <v>473</v>
      </c>
      <c r="PQ113">
        <v>419</v>
      </c>
      <c r="PR113">
        <v>448</v>
      </c>
      <c r="PS113">
        <v>425</v>
      </c>
      <c r="PT113">
        <v>454</v>
      </c>
      <c r="PU113">
        <v>432</v>
      </c>
      <c r="PV113">
        <v>427</v>
      </c>
      <c r="PW113">
        <v>419</v>
      </c>
      <c r="PX113" s="3">
        <f t="shared" si="80"/>
        <v>3497</v>
      </c>
      <c r="PZ113" s="3">
        <v>120.6908</v>
      </c>
      <c r="QA113">
        <v>25</v>
      </c>
      <c r="QB113">
        <v>20</v>
      </c>
      <c r="QC113">
        <v>16</v>
      </c>
      <c r="QD113">
        <v>18</v>
      </c>
      <c r="QE113">
        <v>17</v>
      </c>
      <c r="QF113">
        <v>20</v>
      </c>
      <c r="QG113">
        <v>32</v>
      </c>
      <c r="QH113">
        <v>31</v>
      </c>
      <c r="QI113" s="3">
        <f t="shared" si="81"/>
        <v>179</v>
      </c>
      <c r="QK113" s="3">
        <v>120.6908</v>
      </c>
      <c r="QL113">
        <v>54935</v>
      </c>
      <c r="QM113">
        <v>54599</v>
      </c>
      <c r="QN113">
        <v>54221</v>
      </c>
      <c r="QO113">
        <v>56140</v>
      </c>
      <c r="QP113">
        <v>55268</v>
      </c>
      <c r="QQ113">
        <v>56093</v>
      </c>
      <c r="QR113">
        <v>58484</v>
      </c>
      <c r="QS113">
        <v>60105</v>
      </c>
      <c r="QT113" s="3">
        <f t="shared" si="82"/>
        <v>449845</v>
      </c>
      <c r="QV113" s="3">
        <v>120.6908</v>
      </c>
      <c r="QW113">
        <v>50404</v>
      </c>
      <c r="QX113">
        <v>50085</v>
      </c>
      <c r="QY113">
        <v>49745</v>
      </c>
      <c r="QZ113">
        <v>51629</v>
      </c>
      <c r="RA113">
        <v>50910</v>
      </c>
      <c r="RB113">
        <v>51632</v>
      </c>
      <c r="RC113">
        <v>54090</v>
      </c>
      <c r="RD113">
        <v>55864</v>
      </c>
      <c r="RE113" s="3">
        <f t="shared" si="83"/>
        <v>414359</v>
      </c>
    </row>
    <row r="114" spans="1:473" ht="15" thickBot="1">
      <c r="A114" t="s">
        <v>45</v>
      </c>
      <c r="B114" s="10">
        <v>120.9941</v>
      </c>
      <c r="C114">
        <v>6</v>
      </c>
      <c r="D114">
        <v>6</v>
      </c>
      <c r="E114">
        <v>3</v>
      </c>
      <c r="F114">
        <v>10</v>
      </c>
      <c r="G114">
        <v>8</v>
      </c>
      <c r="H114">
        <v>11</v>
      </c>
      <c r="I114">
        <v>6</v>
      </c>
      <c r="J114">
        <v>10</v>
      </c>
      <c r="K114" s="10">
        <f t="shared" si="42"/>
        <v>60</v>
      </c>
      <c r="M114" s="10">
        <v>120.9941</v>
      </c>
      <c r="N114">
        <v>88</v>
      </c>
      <c r="O114">
        <v>100</v>
      </c>
      <c r="P114">
        <v>92</v>
      </c>
      <c r="Q114">
        <v>100</v>
      </c>
      <c r="R114">
        <v>83</v>
      </c>
      <c r="S114">
        <v>83</v>
      </c>
      <c r="T114">
        <v>83</v>
      </c>
      <c r="U114">
        <v>88</v>
      </c>
      <c r="V114" s="10">
        <f t="shared" si="43"/>
        <v>717</v>
      </c>
      <c r="W114" s="11"/>
      <c r="X114" s="10">
        <v>120.9941</v>
      </c>
      <c r="Y114">
        <v>101</v>
      </c>
      <c r="Z114">
        <v>120</v>
      </c>
      <c r="AA114">
        <v>111</v>
      </c>
      <c r="AB114">
        <v>106</v>
      </c>
      <c r="AC114">
        <v>86</v>
      </c>
      <c r="AD114">
        <v>107</v>
      </c>
      <c r="AE114">
        <v>123</v>
      </c>
      <c r="AF114">
        <v>111</v>
      </c>
      <c r="AG114" s="10">
        <f t="shared" si="44"/>
        <v>865</v>
      </c>
      <c r="AI114" s="10">
        <v>120.9941</v>
      </c>
      <c r="AJ114">
        <v>52</v>
      </c>
      <c r="AK114">
        <v>33</v>
      </c>
      <c r="AL114">
        <v>56</v>
      </c>
      <c r="AM114">
        <v>53</v>
      </c>
      <c r="AN114">
        <v>43</v>
      </c>
      <c r="AO114">
        <v>46</v>
      </c>
      <c r="AP114">
        <v>59</v>
      </c>
      <c r="AQ114">
        <v>45</v>
      </c>
      <c r="AR114" s="10">
        <f t="shared" si="45"/>
        <v>387</v>
      </c>
      <c r="AT114" s="10">
        <v>120.9941</v>
      </c>
      <c r="AU114">
        <v>1522</v>
      </c>
      <c r="AV114">
        <v>1621</v>
      </c>
      <c r="AW114">
        <v>1719</v>
      </c>
      <c r="AX114">
        <v>1676</v>
      </c>
      <c r="AY114">
        <v>1704</v>
      </c>
      <c r="AZ114">
        <v>1773</v>
      </c>
      <c r="BA114">
        <v>1894</v>
      </c>
      <c r="BB114">
        <v>1845</v>
      </c>
      <c r="BC114" s="10">
        <f t="shared" si="46"/>
        <v>13754</v>
      </c>
      <c r="BE114" s="10">
        <v>120.9941</v>
      </c>
      <c r="BF114">
        <v>36772</v>
      </c>
      <c r="BG114">
        <v>36865</v>
      </c>
      <c r="BH114">
        <v>36801</v>
      </c>
      <c r="BI114">
        <v>37137</v>
      </c>
      <c r="BJ114">
        <v>36984</v>
      </c>
      <c r="BK114">
        <v>36791</v>
      </c>
      <c r="BL114">
        <v>36650</v>
      </c>
      <c r="BM114">
        <v>35787</v>
      </c>
      <c r="BN114" s="10">
        <f t="shared" si="47"/>
        <v>293787</v>
      </c>
      <c r="BP114" s="10">
        <v>120.9941</v>
      </c>
      <c r="BQ114">
        <v>7374</v>
      </c>
      <c r="BR114">
        <v>7383</v>
      </c>
      <c r="BS114">
        <v>7515</v>
      </c>
      <c r="BT114">
        <v>7464</v>
      </c>
      <c r="BU114">
        <v>7624</v>
      </c>
      <c r="BV114">
        <v>7295</v>
      </c>
      <c r="BW114">
        <v>7318</v>
      </c>
      <c r="BX114">
        <v>7256</v>
      </c>
      <c r="BY114" s="10">
        <f t="shared" si="48"/>
        <v>59229</v>
      </c>
      <c r="CA114" s="10">
        <v>120.9941</v>
      </c>
      <c r="CB114">
        <v>6606</v>
      </c>
      <c r="CC114">
        <v>6636</v>
      </c>
      <c r="CD114">
        <v>6688</v>
      </c>
      <c r="CE114">
        <v>6560</v>
      </c>
      <c r="CF114">
        <v>6669</v>
      </c>
      <c r="CG114">
        <v>6737</v>
      </c>
      <c r="CH114">
        <v>6699</v>
      </c>
      <c r="CI114">
        <v>6422</v>
      </c>
      <c r="CJ114" s="10">
        <f t="shared" si="49"/>
        <v>53017</v>
      </c>
      <c r="CL114" s="10">
        <v>120.9941</v>
      </c>
      <c r="CM114">
        <v>650</v>
      </c>
      <c r="CN114">
        <v>640</v>
      </c>
      <c r="CO114">
        <v>668</v>
      </c>
      <c r="CP114">
        <v>636</v>
      </c>
      <c r="CQ114">
        <v>676</v>
      </c>
      <c r="CR114">
        <v>701</v>
      </c>
      <c r="CS114">
        <v>749</v>
      </c>
      <c r="CT114">
        <v>705</v>
      </c>
      <c r="CU114" s="10">
        <f t="shared" si="50"/>
        <v>5425</v>
      </c>
      <c r="CW114" s="10">
        <v>120.9941</v>
      </c>
      <c r="CX114">
        <v>5551</v>
      </c>
      <c r="CY114">
        <v>5751</v>
      </c>
      <c r="CZ114">
        <v>5527</v>
      </c>
      <c r="DA114">
        <v>5724</v>
      </c>
      <c r="DB114">
        <v>5821</v>
      </c>
      <c r="DC114">
        <v>5697</v>
      </c>
      <c r="DD114">
        <v>5853</v>
      </c>
      <c r="DE114">
        <v>5602</v>
      </c>
      <c r="DF114" s="10">
        <f t="shared" si="51"/>
        <v>45526</v>
      </c>
      <c r="DH114" s="10">
        <v>120.9941</v>
      </c>
      <c r="DI114">
        <v>954</v>
      </c>
      <c r="DJ114">
        <v>977</v>
      </c>
      <c r="DK114">
        <v>990</v>
      </c>
      <c r="DL114">
        <v>995</v>
      </c>
      <c r="DM114">
        <v>968</v>
      </c>
      <c r="DN114">
        <v>1016</v>
      </c>
      <c r="DO114">
        <v>1113</v>
      </c>
      <c r="DP114">
        <v>1230</v>
      </c>
      <c r="DQ114" s="10">
        <f t="shared" si="52"/>
        <v>8243</v>
      </c>
      <c r="DS114" s="10">
        <v>120.9941</v>
      </c>
      <c r="DT114">
        <v>1751</v>
      </c>
      <c r="DU114">
        <v>1712</v>
      </c>
      <c r="DV114">
        <v>1708</v>
      </c>
      <c r="DW114">
        <v>1747</v>
      </c>
      <c r="DX114">
        <v>1751</v>
      </c>
      <c r="DY114">
        <v>1783</v>
      </c>
      <c r="DZ114">
        <v>1998</v>
      </c>
      <c r="EA114">
        <v>1898</v>
      </c>
      <c r="EB114" s="10">
        <f t="shared" si="53"/>
        <v>14348</v>
      </c>
      <c r="ED114" s="10">
        <v>120.9941</v>
      </c>
      <c r="EE114">
        <v>107</v>
      </c>
      <c r="EF114">
        <v>104</v>
      </c>
      <c r="EG114">
        <v>113</v>
      </c>
      <c r="EH114">
        <v>106</v>
      </c>
      <c r="EI114">
        <v>112</v>
      </c>
      <c r="EJ114">
        <v>96</v>
      </c>
      <c r="EK114">
        <v>103</v>
      </c>
      <c r="EL114">
        <v>95</v>
      </c>
      <c r="EM114" s="10">
        <f t="shared" si="54"/>
        <v>836</v>
      </c>
      <c r="EO114" s="10">
        <v>120.9941</v>
      </c>
      <c r="EP114">
        <v>1413</v>
      </c>
      <c r="EQ114">
        <v>1394</v>
      </c>
      <c r="ER114">
        <v>1405</v>
      </c>
      <c r="ES114">
        <v>1383</v>
      </c>
      <c r="ET114">
        <v>1436</v>
      </c>
      <c r="EU114">
        <v>1464</v>
      </c>
      <c r="EV114">
        <v>1378</v>
      </c>
      <c r="EW114">
        <v>1488</v>
      </c>
      <c r="EX114" s="10">
        <f t="shared" si="55"/>
        <v>11361</v>
      </c>
      <c r="EZ114" s="10">
        <v>120.9941</v>
      </c>
      <c r="FA114">
        <v>362</v>
      </c>
      <c r="FB114">
        <v>408</v>
      </c>
      <c r="FC114">
        <v>376</v>
      </c>
      <c r="FD114">
        <v>381</v>
      </c>
      <c r="FE114">
        <v>424</v>
      </c>
      <c r="FF114">
        <v>425</v>
      </c>
      <c r="FG114">
        <v>383</v>
      </c>
      <c r="FH114">
        <v>389</v>
      </c>
      <c r="FI114" s="10">
        <f t="shared" si="56"/>
        <v>3148</v>
      </c>
      <c r="FK114" s="10">
        <v>120.9941</v>
      </c>
      <c r="FL114">
        <v>234</v>
      </c>
      <c r="FM114">
        <v>254</v>
      </c>
      <c r="FN114">
        <v>294</v>
      </c>
      <c r="FO114">
        <v>261</v>
      </c>
      <c r="FP114">
        <v>265</v>
      </c>
      <c r="FQ114">
        <v>263</v>
      </c>
      <c r="FR114">
        <v>269</v>
      </c>
      <c r="FS114">
        <v>289</v>
      </c>
      <c r="FT114" s="10">
        <f t="shared" si="57"/>
        <v>2129</v>
      </c>
      <c r="FV114" s="10">
        <v>120.9941</v>
      </c>
      <c r="FW114">
        <v>3207</v>
      </c>
      <c r="FX114">
        <v>3214</v>
      </c>
      <c r="FY114">
        <v>3051</v>
      </c>
      <c r="FZ114">
        <v>3187</v>
      </c>
      <c r="GA114">
        <v>3196</v>
      </c>
      <c r="GB114">
        <v>3301</v>
      </c>
      <c r="GC114">
        <v>3225</v>
      </c>
      <c r="GD114">
        <v>3243</v>
      </c>
      <c r="GE114" s="10">
        <f t="shared" si="58"/>
        <v>25624</v>
      </c>
      <c r="GG114" s="10">
        <v>120.9941</v>
      </c>
      <c r="GH114">
        <v>646</v>
      </c>
      <c r="GI114">
        <v>684</v>
      </c>
      <c r="GJ114">
        <v>651</v>
      </c>
      <c r="GK114">
        <v>612</v>
      </c>
      <c r="GL114">
        <v>659</v>
      </c>
      <c r="GM114">
        <v>691</v>
      </c>
      <c r="GN114">
        <v>763</v>
      </c>
      <c r="GO114">
        <v>778</v>
      </c>
      <c r="GP114" s="10">
        <f t="shared" si="59"/>
        <v>5484</v>
      </c>
      <c r="GR114" s="10">
        <v>120.9941</v>
      </c>
      <c r="GS114">
        <v>74</v>
      </c>
      <c r="GT114">
        <v>47</v>
      </c>
      <c r="GU114">
        <v>51</v>
      </c>
      <c r="GV114">
        <v>66</v>
      </c>
      <c r="GW114">
        <v>64</v>
      </c>
      <c r="GX114">
        <v>67</v>
      </c>
      <c r="GY114">
        <v>69</v>
      </c>
      <c r="GZ114">
        <v>82</v>
      </c>
      <c r="HA114" s="10">
        <f t="shared" si="60"/>
        <v>520</v>
      </c>
      <c r="HC114" s="10">
        <v>120.9941</v>
      </c>
      <c r="HD114">
        <v>706</v>
      </c>
      <c r="HE114">
        <v>665</v>
      </c>
      <c r="HF114">
        <v>721</v>
      </c>
      <c r="HG114">
        <v>696</v>
      </c>
      <c r="HH114">
        <v>702</v>
      </c>
      <c r="HI114">
        <v>752</v>
      </c>
      <c r="HJ114">
        <v>710</v>
      </c>
      <c r="HK114">
        <v>708</v>
      </c>
      <c r="HL114" s="10">
        <f t="shared" si="61"/>
        <v>5660</v>
      </c>
      <c r="HN114" s="10">
        <v>120.9941</v>
      </c>
      <c r="HO114">
        <v>515</v>
      </c>
      <c r="HP114">
        <v>509</v>
      </c>
      <c r="HQ114">
        <v>549</v>
      </c>
      <c r="HR114">
        <v>532</v>
      </c>
      <c r="HS114">
        <v>548</v>
      </c>
      <c r="HT114">
        <v>534</v>
      </c>
      <c r="HU114">
        <v>503</v>
      </c>
      <c r="HV114">
        <v>502</v>
      </c>
      <c r="HW114" s="10">
        <f t="shared" si="62"/>
        <v>4192</v>
      </c>
      <c r="HY114" s="10">
        <v>120.9941</v>
      </c>
      <c r="HZ114">
        <v>739</v>
      </c>
      <c r="IA114">
        <v>742</v>
      </c>
      <c r="IB114">
        <v>694</v>
      </c>
      <c r="IC114">
        <v>740</v>
      </c>
      <c r="ID114">
        <v>711</v>
      </c>
      <c r="IE114">
        <v>793</v>
      </c>
      <c r="IF114">
        <v>759</v>
      </c>
      <c r="IG114">
        <v>781</v>
      </c>
      <c r="IH114" s="10">
        <f t="shared" si="63"/>
        <v>5959</v>
      </c>
      <c r="IJ114" s="10">
        <v>120.9941</v>
      </c>
      <c r="IK114">
        <v>450</v>
      </c>
      <c r="IL114">
        <v>390</v>
      </c>
      <c r="IM114">
        <v>397</v>
      </c>
      <c r="IN114">
        <v>409</v>
      </c>
      <c r="IO114">
        <v>437</v>
      </c>
      <c r="IP114">
        <v>436</v>
      </c>
      <c r="IQ114">
        <v>547</v>
      </c>
      <c r="IR114">
        <v>528</v>
      </c>
      <c r="IS114" s="10">
        <f t="shared" si="64"/>
        <v>3594</v>
      </c>
      <c r="IU114" s="10">
        <v>120.9941</v>
      </c>
      <c r="IV114">
        <v>14</v>
      </c>
      <c r="IW114">
        <v>14</v>
      </c>
      <c r="IX114">
        <v>14</v>
      </c>
      <c r="IY114">
        <v>11</v>
      </c>
      <c r="IZ114">
        <v>26</v>
      </c>
      <c r="JA114">
        <v>18</v>
      </c>
      <c r="JB114">
        <v>13</v>
      </c>
      <c r="JC114">
        <v>12</v>
      </c>
      <c r="JD114" s="10">
        <f t="shared" si="65"/>
        <v>122</v>
      </c>
      <c r="JF114" s="10">
        <v>120.9941</v>
      </c>
      <c r="JG114">
        <v>1564</v>
      </c>
      <c r="JH114">
        <v>1552</v>
      </c>
      <c r="JI114">
        <v>1577</v>
      </c>
      <c r="JJ114">
        <v>1664</v>
      </c>
      <c r="JK114">
        <v>1628</v>
      </c>
      <c r="JL114">
        <v>1696</v>
      </c>
      <c r="JM114">
        <v>1620</v>
      </c>
      <c r="JN114">
        <v>1569</v>
      </c>
      <c r="JO114" s="10">
        <f t="shared" si="66"/>
        <v>12870</v>
      </c>
      <c r="JQ114" s="10">
        <v>120.9941</v>
      </c>
      <c r="JR114">
        <v>371</v>
      </c>
      <c r="JS114">
        <v>321</v>
      </c>
      <c r="JT114">
        <v>360</v>
      </c>
      <c r="JU114">
        <v>320</v>
      </c>
      <c r="JV114">
        <v>318</v>
      </c>
      <c r="JW114">
        <v>312</v>
      </c>
      <c r="JX114">
        <v>298</v>
      </c>
      <c r="JY114">
        <v>282</v>
      </c>
      <c r="JZ114" s="10">
        <f t="shared" si="67"/>
        <v>2582</v>
      </c>
      <c r="KB114" s="10">
        <v>120.9941</v>
      </c>
      <c r="KC114">
        <v>54</v>
      </c>
      <c r="KD114">
        <v>40</v>
      </c>
      <c r="KE114">
        <v>54</v>
      </c>
      <c r="KF114">
        <v>52</v>
      </c>
      <c r="KG114">
        <v>47</v>
      </c>
      <c r="KH114">
        <v>33</v>
      </c>
      <c r="KI114">
        <v>40</v>
      </c>
      <c r="KJ114">
        <v>32</v>
      </c>
      <c r="KK114" s="10">
        <f t="shared" si="68"/>
        <v>352</v>
      </c>
      <c r="KM114" s="10">
        <v>120.9941</v>
      </c>
      <c r="KN114">
        <v>350</v>
      </c>
      <c r="KO114">
        <v>316</v>
      </c>
      <c r="KP114">
        <v>302</v>
      </c>
      <c r="KQ114">
        <v>318</v>
      </c>
      <c r="KR114">
        <v>276</v>
      </c>
      <c r="KS114">
        <v>229</v>
      </c>
      <c r="KT114">
        <v>203</v>
      </c>
      <c r="KU114">
        <v>160</v>
      </c>
      <c r="KV114" s="10">
        <f t="shared" si="69"/>
        <v>2154</v>
      </c>
      <c r="KX114" s="10">
        <v>120.9941</v>
      </c>
      <c r="KY114">
        <v>56188</v>
      </c>
      <c r="KZ114">
        <v>56780</v>
      </c>
      <c r="LA114">
        <v>57596</v>
      </c>
      <c r="LB114">
        <v>57564</v>
      </c>
      <c r="LC114">
        <v>58105</v>
      </c>
      <c r="LD114">
        <v>59102</v>
      </c>
      <c r="LE114">
        <v>60941</v>
      </c>
      <c r="LF114">
        <v>60463</v>
      </c>
      <c r="LG114" s="10">
        <f t="shared" si="70"/>
        <v>466739</v>
      </c>
      <c r="LI114" s="10">
        <v>120.9941</v>
      </c>
      <c r="LJ114">
        <v>48922</v>
      </c>
      <c r="LK114">
        <v>49224</v>
      </c>
      <c r="LL114">
        <v>50048</v>
      </c>
      <c r="LM114">
        <v>49561</v>
      </c>
      <c r="LN114">
        <v>49798</v>
      </c>
      <c r="LO114">
        <v>50831</v>
      </c>
      <c r="LP114">
        <v>52326</v>
      </c>
      <c r="LQ114">
        <v>53406</v>
      </c>
      <c r="LR114" s="10">
        <f t="shared" si="71"/>
        <v>404116</v>
      </c>
      <c r="ME114" s="10">
        <v>120.9941</v>
      </c>
      <c r="MF114">
        <v>273</v>
      </c>
      <c r="MG114">
        <v>268</v>
      </c>
      <c r="MH114">
        <v>276</v>
      </c>
      <c r="MI114">
        <v>241</v>
      </c>
      <c r="MJ114">
        <v>277</v>
      </c>
      <c r="MK114">
        <v>257</v>
      </c>
      <c r="ML114">
        <v>304</v>
      </c>
      <c r="MM114">
        <v>266</v>
      </c>
      <c r="MN114" s="10">
        <f t="shared" si="72"/>
        <v>2162</v>
      </c>
      <c r="MP114" s="10">
        <v>120.9941</v>
      </c>
      <c r="MQ114">
        <v>1114</v>
      </c>
      <c r="MR114">
        <v>1222</v>
      </c>
      <c r="MS114">
        <v>1194</v>
      </c>
      <c r="MT114">
        <v>1261</v>
      </c>
      <c r="MU114">
        <v>1267</v>
      </c>
      <c r="MV114">
        <v>1279</v>
      </c>
      <c r="MW114">
        <v>1236</v>
      </c>
      <c r="MX114">
        <v>1140</v>
      </c>
      <c r="MY114" s="10">
        <f t="shared" si="73"/>
        <v>9713</v>
      </c>
      <c r="NA114" s="10">
        <v>120.9941</v>
      </c>
      <c r="NB114">
        <v>1011</v>
      </c>
      <c r="NC114">
        <v>1089</v>
      </c>
      <c r="ND114">
        <v>1076</v>
      </c>
      <c r="NE114">
        <v>1132</v>
      </c>
      <c r="NF114">
        <v>1109</v>
      </c>
      <c r="NG114">
        <v>1028</v>
      </c>
      <c r="NH114">
        <v>971</v>
      </c>
      <c r="NI114">
        <v>796</v>
      </c>
      <c r="NJ114" s="10">
        <f t="shared" si="74"/>
        <v>8212</v>
      </c>
      <c r="NL114" s="10">
        <v>120.9941</v>
      </c>
      <c r="NM114">
        <v>366</v>
      </c>
      <c r="NN114">
        <v>346</v>
      </c>
      <c r="NO114">
        <v>371</v>
      </c>
      <c r="NP114">
        <v>339</v>
      </c>
      <c r="NQ114">
        <v>344</v>
      </c>
      <c r="NR114">
        <v>312</v>
      </c>
      <c r="NS114">
        <v>332</v>
      </c>
      <c r="NT114">
        <v>349</v>
      </c>
      <c r="NU114" s="10">
        <f t="shared" si="75"/>
        <v>2759</v>
      </c>
      <c r="NW114" s="10">
        <v>120.9941</v>
      </c>
      <c r="NX114">
        <v>107</v>
      </c>
      <c r="NY114">
        <v>104</v>
      </c>
      <c r="NZ114">
        <v>113</v>
      </c>
      <c r="OA114">
        <v>106</v>
      </c>
      <c r="OB114">
        <v>112</v>
      </c>
      <c r="OC114">
        <v>96</v>
      </c>
      <c r="OD114">
        <v>103</v>
      </c>
      <c r="OE114">
        <v>95</v>
      </c>
      <c r="OF114" s="10">
        <f t="shared" si="76"/>
        <v>836</v>
      </c>
      <c r="OH114" s="10">
        <v>120.9941</v>
      </c>
      <c r="OI114">
        <v>1413</v>
      </c>
      <c r="OJ114">
        <v>1394</v>
      </c>
      <c r="OK114">
        <v>1405</v>
      </c>
      <c r="OL114">
        <v>1383</v>
      </c>
      <c r="OM114">
        <v>1436</v>
      </c>
      <c r="ON114">
        <v>1464</v>
      </c>
      <c r="OO114">
        <v>1378</v>
      </c>
      <c r="OP114">
        <v>1488</v>
      </c>
      <c r="OQ114" s="10">
        <f t="shared" si="77"/>
        <v>11361</v>
      </c>
      <c r="OS114" s="10">
        <v>120.9941</v>
      </c>
      <c r="OT114">
        <v>15</v>
      </c>
      <c r="OU114">
        <v>10</v>
      </c>
      <c r="OV114">
        <v>10</v>
      </c>
      <c r="OW114">
        <v>13</v>
      </c>
      <c r="OX114">
        <v>9</v>
      </c>
      <c r="OY114">
        <v>5</v>
      </c>
      <c r="OZ114">
        <v>14</v>
      </c>
      <c r="PA114">
        <v>7</v>
      </c>
      <c r="PB114" s="10">
        <f t="shared" si="78"/>
        <v>83</v>
      </c>
      <c r="PD114" s="10">
        <v>120.9941</v>
      </c>
      <c r="PE114">
        <v>49</v>
      </c>
      <c r="PF114">
        <v>73</v>
      </c>
      <c r="PG114">
        <v>66</v>
      </c>
      <c r="PH114">
        <v>63</v>
      </c>
      <c r="PI114">
        <v>62</v>
      </c>
      <c r="PJ114">
        <v>60</v>
      </c>
      <c r="PK114">
        <v>80</v>
      </c>
      <c r="PL114">
        <v>60</v>
      </c>
      <c r="PM114" s="10">
        <f t="shared" si="79"/>
        <v>513</v>
      </c>
      <c r="PO114" s="10">
        <v>120.9941</v>
      </c>
      <c r="PP114">
        <v>428</v>
      </c>
      <c r="PQ114">
        <v>433</v>
      </c>
      <c r="PR114">
        <v>399</v>
      </c>
      <c r="PS114">
        <v>453</v>
      </c>
      <c r="PT114">
        <v>417</v>
      </c>
      <c r="PU114">
        <v>423</v>
      </c>
      <c r="PV114">
        <v>440</v>
      </c>
      <c r="PW114">
        <v>426</v>
      </c>
      <c r="PX114" s="10">
        <f t="shared" si="80"/>
        <v>3419</v>
      </c>
      <c r="PZ114" s="10">
        <v>120.9941</v>
      </c>
      <c r="QA114">
        <v>29</v>
      </c>
      <c r="QB114">
        <v>23</v>
      </c>
      <c r="QC114">
        <v>34</v>
      </c>
      <c r="QD114">
        <v>25</v>
      </c>
      <c r="QE114">
        <v>21</v>
      </c>
      <c r="QF114">
        <v>21</v>
      </c>
      <c r="QG114">
        <v>21</v>
      </c>
      <c r="QH114">
        <v>26</v>
      </c>
      <c r="QI114" s="10">
        <f t="shared" si="81"/>
        <v>200</v>
      </c>
      <c r="QK114" s="10">
        <v>120.9941</v>
      </c>
      <c r="QL114">
        <v>56188</v>
      </c>
      <c r="QM114">
        <v>56780</v>
      </c>
      <c r="QN114">
        <v>57596</v>
      </c>
      <c r="QO114">
        <v>57564</v>
      </c>
      <c r="QP114">
        <v>58105</v>
      </c>
      <c r="QQ114">
        <v>59102</v>
      </c>
      <c r="QR114">
        <v>60941</v>
      </c>
      <c r="QS114">
        <v>60463</v>
      </c>
      <c r="QT114" s="10">
        <f t="shared" si="82"/>
        <v>466739</v>
      </c>
      <c r="QV114" s="10">
        <v>120.9941</v>
      </c>
      <c r="QW114">
        <v>51310</v>
      </c>
      <c r="QX114">
        <v>51751</v>
      </c>
      <c r="QY114">
        <v>52572</v>
      </c>
      <c r="QZ114">
        <v>52470</v>
      </c>
      <c r="RA114">
        <v>52978</v>
      </c>
      <c r="RB114">
        <v>54071</v>
      </c>
      <c r="RC114">
        <v>55989</v>
      </c>
      <c r="RD114">
        <v>55734</v>
      </c>
      <c r="RE114" s="10">
        <f t="shared" si="83"/>
        <v>426875</v>
      </c>
    </row>
    <row r="115" spans="1:473" s="13" customFormat="1" ht="15" thickTop="1">
      <c r="B115" s="12">
        <v>121.29730000000001</v>
      </c>
      <c r="C115" s="13">
        <v>4</v>
      </c>
      <c r="D115" s="13">
        <v>6</v>
      </c>
      <c r="E115" s="13">
        <v>5</v>
      </c>
      <c r="F115" s="13">
        <v>9</v>
      </c>
      <c r="G115" s="13">
        <v>8</v>
      </c>
      <c r="H115" s="13">
        <v>8</v>
      </c>
      <c r="I115" s="13">
        <v>9</v>
      </c>
      <c r="J115" s="13">
        <v>5</v>
      </c>
      <c r="K115" s="12">
        <f t="shared" si="42"/>
        <v>54</v>
      </c>
      <c r="M115" s="12">
        <v>121.29730000000001</v>
      </c>
      <c r="N115" s="13">
        <v>95</v>
      </c>
      <c r="O115" s="13">
        <v>89</v>
      </c>
      <c r="P115" s="13">
        <v>83</v>
      </c>
      <c r="Q115" s="13">
        <v>87</v>
      </c>
      <c r="R115" s="13">
        <v>71</v>
      </c>
      <c r="S115" s="13">
        <v>100</v>
      </c>
      <c r="T115" s="13">
        <v>88</v>
      </c>
      <c r="U115" s="13">
        <v>95</v>
      </c>
      <c r="V115" s="12">
        <f t="shared" si="43"/>
        <v>708</v>
      </c>
      <c r="W115" s="14"/>
      <c r="X115" s="12">
        <v>121.29730000000001</v>
      </c>
      <c r="Y115" s="13">
        <v>122</v>
      </c>
      <c r="Z115" s="13">
        <v>108</v>
      </c>
      <c r="AA115" s="13">
        <v>101</v>
      </c>
      <c r="AB115" s="13">
        <v>110</v>
      </c>
      <c r="AC115" s="13">
        <v>115</v>
      </c>
      <c r="AD115" s="13">
        <v>109</v>
      </c>
      <c r="AE115" s="13">
        <v>118</v>
      </c>
      <c r="AF115" s="13">
        <v>94</v>
      </c>
      <c r="AG115" s="12">
        <f t="shared" si="44"/>
        <v>877</v>
      </c>
      <c r="AI115" s="12">
        <v>121.29730000000001</v>
      </c>
      <c r="AJ115" s="13">
        <v>52</v>
      </c>
      <c r="AK115" s="13">
        <v>52</v>
      </c>
      <c r="AL115" s="13">
        <v>55</v>
      </c>
      <c r="AM115" s="13">
        <v>50</v>
      </c>
      <c r="AN115" s="13">
        <v>66</v>
      </c>
      <c r="AO115" s="13">
        <v>46</v>
      </c>
      <c r="AP115" s="13">
        <v>54</v>
      </c>
      <c r="AQ115" s="13">
        <v>56</v>
      </c>
      <c r="AR115" s="12">
        <f t="shared" si="45"/>
        <v>431</v>
      </c>
      <c r="AT115" s="12">
        <v>121.29730000000001</v>
      </c>
      <c r="AU115" s="13">
        <v>2811</v>
      </c>
      <c r="AV115" s="13">
        <v>2942</v>
      </c>
      <c r="AW115" s="13">
        <v>3113</v>
      </c>
      <c r="AX115" s="13">
        <v>3095</v>
      </c>
      <c r="AY115" s="13">
        <v>3126</v>
      </c>
      <c r="AZ115" s="13">
        <v>3248</v>
      </c>
      <c r="BA115" s="13">
        <v>3161</v>
      </c>
      <c r="BB115" s="13">
        <v>3189</v>
      </c>
      <c r="BC115" s="12">
        <f t="shared" si="46"/>
        <v>24685</v>
      </c>
      <c r="BE115" s="12">
        <v>121.29730000000001</v>
      </c>
      <c r="BF115" s="13">
        <v>35991</v>
      </c>
      <c r="BG115" s="13">
        <v>36358</v>
      </c>
      <c r="BH115" s="13">
        <v>36483</v>
      </c>
      <c r="BI115" s="13">
        <v>36536</v>
      </c>
      <c r="BJ115" s="13">
        <v>36530</v>
      </c>
      <c r="BK115" s="13">
        <v>36592</v>
      </c>
      <c r="BL115" s="13">
        <v>36216</v>
      </c>
      <c r="BM115" s="13">
        <v>35661</v>
      </c>
      <c r="BN115" s="12">
        <f t="shared" si="47"/>
        <v>290367</v>
      </c>
      <c r="BP115" s="12">
        <v>121.29730000000001</v>
      </c>
      <c r="BQ115" s="13">
        <v>7053</v>
      </c>
      <c r="BR115" s="13">
        <v>7230</v>
      </c>
      <c r="BS115" s="13">
        <v>7258</v>
      </c>
      <c r="BT115" s="13">
        <v>7221</v>
      </c>
      <c r="BU115" s="13">
        <v>7426</v>
      </c>
      <c r="BV115" s="13">
        <v>7368</v>
      </c>
      <c r="BW115" s="13">
        <v>7155</v>
      </c>
      <c r="BX115" s="13">
        <v>7131</v>
      </c>
      <c r="BY115" s="12">
        <f t="shared" si="48"/>
        <v>57842</v>
      </c>
      <c r="CA115" s="12">
        <v>121.29730000000001</v>
      </c>
      <c r="CB115" s="13">
        <v>6520</v>
      </c>
      <c r="CC115" s="13">
        <v>6432</v>
      </c>
      <c r="CD115" s="13">
        <v>6529</v>
      </c>
      <c r="CE115" s="13">
        <v>6519</v>
      </c>
      <c r="CF115" s="13">
        <v>6571</v>
      </c>
      <c r="CG115" s="13">
        <v>6531</v>
      </c>
      <c r="CH115" s="13">
        <v>6476</v>
      </c>
      <c r="CI115" s="13">
        <v>6455</v>
      </c>
      <c r="CJ115" s="12">
        <f t="shared" si="49"/>
        <v>52033</v>
      </c>
      <c r="CL115" s="12">
        <v>121.29730000000001</v>
      </c>
      <c r="CM115" s="13">
        <v>841</v>
      </c>
      <c r="CN115" s="13">
        <v>884</v>
      </c>
      <c r="CO115" s="13">
        <v>829</v>
      </c>
      <c r="CP115" s="13">
        <v>906</v>
      </c>
      <c r="CQ115" s="13">
        <v>832</v>
      </c>
      <c r="CR115" s="13">
        <v>915</v>
      </c>
      <c r="CS115" s="13">
        <v>952</v>
      </c>
      <c r="CT115" s="13">
        <v>938</v>
      </c>
      <c r="CU115" s="12">
        <f t="shared" si="50"/>
        <v>7097</v>
      </c>
      <c r="CW115" s="12">
        <v>121.29730000000001</v>
      </c>
      <c r="CX115" s="13">
        <v>6111</v>
      </c>
      <c r="CY115" s="13">
        <v>6063</v>
      </c>
      <c r="CZ115" s="13">
        <v>6062</v>
      </c>
      <c r="DA115" s="13">
        <v>6050</v>
      </c>
      <c r="DB115" s="13">
        <v>6101</v>
      </c>
      <c r="DC115" s="13">
        <v>6143</v>
      </c>
      <c r="DD115" s="13">
        <v>6092</v>
      </c>
      <c r="DE115" s="13">
        <v>5839</v>
      </c>
      <c r="DF115" s="12">
        <f t="shared" si="51"/>
        <v>48461</v>
      </c>
      <c r="DH115" s="12">
        <v>121.29730000000001</v>
      </c>
      <c r="DI115" s="13">
        <v>2265</v>
      </c>
      <c r="DJ115" s="13">
        <v>2279</v>
      </c>
      <c r="DK115" s="13">
        <v>2334</v>
      </c>
      <c r="DL115" s="13">
        <v>2307</v>
      </c>
      <c r="DM115" s="13">
        <v>2222</v>
      </c>
      <c r="DN115" s="13">
        <v>2218</v>
      </c>
      <c r="DO115" s="13">
        <v>2269</v>
      </c>
      <c r="DP115" s="13">
        <v>2153</v>
      </c>
      <c r="DQ115" s="12">
        <f t="shared" si="52"/>
        <v>18047</v>
      </c>
      <c r="DS115" s="12">
        <v>121.29730000000001</v>
      </c>
      <c r="DT115" s="13">
        <v>1711</v>
      </c>
      <c r="DU115" s="13">
        <v>1748</v>
      </c>
      <c r="DV115" s="13">
        <v>1673</v>
      </c>
      <c r="DW115" s="13">
        <v>1732</v>
      </c>
      <c r="DX115" s="13">
        <v>1650</v>
      </c>
      <c r="DY115" s="13">
        <v>1731</v>
      </c>
      <c r="DZ115" s="13">
        <v>1756</v>
      </c>
      <c r="EA115" s="13">
        <v>1729</v>
      </c>
      <c r="EB115" s="12">
        <f t="shared" si="53"/>
        <v>13730</v>
      </c>
      <c r="ED115" s="12">
        <v>121.29730000000001</v>
      </c>
      <c r="EE115" s="13">
        <v>104</v>
      </c>
      <c r="EF115" s="13">
        <v>118</v>
      </c>
      <c r="EG115" s="13">
        <v>117</v>
      </c>
      <c r="EH115" s="13">
        <v>109</v>
      </c>
      <c r="EI115" s="13">
        <v>103</v>
      </c>
      <c r="EJ115" s="13">
        <v>113</v>
      </c>
      <c r="EK115" s="13">
        <v>109</v>
      </c>
      <c r="EL115" s="13">
        <v>113</v>
      </c>
      <c r="EM115" s="12">
        <f t="shared" si="54"/>
        <v>886</v>
      </c>
      <c r="EO115" s="12">
        <v>121.29730000000001</v>
      </c>
      <c r="EP115" s="13">
        <v>1469</v>
      </c>
      <c r="EQ115" s="13">
        <v>1456</v>
      </c>
      <c r="ER115" s="13">
        <v>1422</v>
      </c>
      <c r="ES115" s="13">
        <v>1464</v>
      </c>
      <c r="ET115" s="13">
        <v>1375</v>
      </c>
      <c r="EU115" s="13">
        <v>1360</v>
      </c>
      <c r="EV115" s="13">
        <v>1392</v>
      </c>
      <c r="EW115" s="13">
        <v>1480</v>
      </c>
      <c r="EX115" s="12">
        <f t="shared" si="55"/>
        <v>11418</v>
      </c>
      <c r="EZ115" s="12">
        <v>121.29730000000001</v>
      </c>
      <c r="FA115" s="13">
        <v>353</v>
      </c>
      <c r="FB115" s="13">
        <v>412</v>
      </c>
      <c r="FC115" s="13">
        <v>390</v>
      </c>
      <c r="FD115" s="13">
        <v>404</v>
      </c>
      <c r="FE115" s="13">
        <v>416</v>
      </c>
      <c r="FF115" s="13">
        <v>405</v>
      </c>
      <c r="FG115" s="13">
        <v>391</v>
      </c>
      <c r="FH115" s="13">
        <v>365</v>
      </c>
      <c r="FI115" s="12">
        <f t="shared" si="56"/>
        <v>3136</v>
      </c>
      <c r="FK115" s="12">
        <v>121.29730000000001</v>
      </c>
      <c r="FL115" s="13">
        <v>254</v>
      </c>
      <c r="FM115" s="13">
        <v>252</v>
      </c>
      <c r="FN115" s="13">
        <v>264</v>
      </c>
      <c r="FO115" s="13">
        <v>240</v>
      </c>
      <c r="FP115" s="13">
        <v>259</v>
      </c>
      <c r="FQ115" s="13">
        <v>264</v>
      </c>
      <c r="FR115" s="13">
        <v>267</v>
      </c>
      <c r="FS115" s="13">
        <v>289</v>
      </c>
      <c r="FT115" s="12">
        <f t="shared" si="57"/>
        <v>2089</v>
      </c>
      <c r="FV115" s="12">
        <v>121.29730000000001</v>
      </c>
      <c r="FW115" s="13">
        <v>3050</v>
      </c>
      <c r="FX115" s="13">
        <v>3172</v>
      </c>
      <c r="FY115" s="13">
        <v>3139</v>
      </c>
      <c r="FZ115" s="13">
        <v>3203</v>
      </c>
      <c r="GA115" s="13">
        <v>3285</v>
      </c>
      <c r="GB115" s="13">
        <v>3152</v>
      </c>
      <c r="GC115" s="13">
        <v>3224</v>
      </c>
      <c r="GD115" s="13">
        <v>3117</v>
      </c>
      <c r="GE115" s="12">
        <f t="shared" si="58"/>
        <v>25342</v>
      </c>
      <c r="GG115" s="12">
        <v>121.29730000000001</v>
      </c>
      <c r="GH115" s="13">
        <v>671</v>
      </c>
      <c r="GI115" s="13">
        <v>636</v>
      </c>
      <c r="GJ115" s="13">
        <v>666</v>
      </c>
      <c r="GK115" s="13">
        <v>638</v>
      </c>
      <c r="GL115" s="13">
        <v>639</v>
      </c>
      <c r="GM115" s="13">
        <v>646</v>
      </c>
      <c r="GN115" s="13">
        <v>729</v>
      </c>
      <c r="GO115" s="13">
        <v>667</v>
      </c>
      <c r="GP115" s="12">
        <f t="shared" si="59"/>
        <v>5292</v>
      </c>
      <c r="GR115" s="12">
        <v>121.29730000000001</v>
      </c>
      <c r="GS115" s="13">
        <v>69</v>
      </c>
      <c r="GT115" s="13">
        <v>61</v>
      </c>
      <c r="GU115" s="13">
        <v>67</v>
      </c>
      <c r="GV115" s="13">
        <v>76</v>
      </c>
      <c r="GW115" s="13">
        <v>67</v>
      </c>
      <c r="GX115" s="13">
        <v>73</v>
      </c>
      <c r="GY115" s="13">
        <v>61</v>
      </c>
      <c r="GZ115" s="13">
        <v>73</v>
      </c>
      <c r="HA115" s="12">
        <f t="shared" si="60"/>
        <v>547</v>
      </c>
      <c r="HC115" s="12">
        <v>121.29730000000001</v>
      </c>
      <c r="HD115" s="13">
        <v>689</v>
      </c>
      <c r="HE115" s="13">
        <v>682</v>
      </c>
      <c r="HF115" s="13">
        <v>706</v>
      </c>
      <c r="HG115" s="13">
        <v>727</v>
      </c>
      <c r="HH115" s="13">
        <v>700</v>
      </c>
      <c r="HI115" s="13">
        <v>705</v>
      </c>
      <c r="HJ115" s="13">
        <v>667</v>
      </c>
      <c r="HK115" s="13">
        <v>693</v>
      </c>
      <c r="HL115" s="12">
        <f t="shared" si="61"/>
        <v>5569</v>
      </c>
      <c r="HN115" s="12">
        <v>121.29730000000001</v>
      </c>
      <c r="HO115" s="13">
        <v>559</v>
      </c>
      <c r="HP115" s="13">
        <v>487</v>
      </c>
      <c r="HQ115" s="13">
        <v>538</v>
      </c>
      <c r="HR115" s="13">
        <v>524</v>
      </c>
      <c r="HS115" s="13">
        <v>504</v>
      </c>
      <c r="HT115" s="13">
        <v>533</v>
      </c>
      <c r="HU115" s="13">
        <v>488</v>
      </c>
      <c r="HV115" s="13">
        <v>503</v>
      </c>
      <c r="HW115" s="12">
        <f t="shared" si="62"/>
        <v>4136</v>
      </c>
      <c r="HY115" s="12">
        <v>121.29730000000001</v>
      </c>
      <c r="HZ115" s="13">
        <v>750</v>
      </c>
      <c r="IA115" s="13">
        <v>714</v>
      </c>
      <c r="IB115" s="13">
        <v>711</v>
      </c>
      <c r="IC115" s="13">
        <v>682</v>
      </c>
      <c r="ID115" s="13">
        <v>700</v>
      </c>
      <c r="IE115" s="13">
        <v>726</v>
      </c>
      <c r="IF115" s="13">
        <v>724</v>
      </c>
      <c r="IG115" s="13">
        <v>720</v>
      </c>
      <c r="IH115" s="12">
        <f t="shared" si="63"/>
        <v>5727</v>
      </c>
      <c r="IJ115" s="12">
        <v>121.29730000000001</v>
      </c>
      <c r="IK115" s="13">
        <v>437</v>
      </c>
      <c r="IL115" s="13">
        <v>379</v>
      </c>
      <c r="IM115" s="13">
        <v>375</v>
      </c>
      <c r="IN115" s="13">
        <v>397</v>
      </c>
      <c r="IO115" s="13">
        <v>415</v>
      </c>
      <c r="IP115" s="13">
        <v>436</v>
      </c>
      <c r="IQ115" s="13">
        <v>455</v>
      </c>
      <c r="IR115" s="13">
        <v>544</v>
      </c>
      <c r="IS115" s="12">
        <f t="shared" si="64"/>
        <v>3438</v>
      </c>
      <c r="IU115" s="12">
        <v>121.29730000000001</v>
      </c>
      <c r="IV115" s="13">
        <v>10</v>
      </c>
      <c r="IW115" s="13">
        <v>8</v>
      </c>
      <c r="IX115" s="13">
        <v>10</v>
      </c>
      <c r="IY115" s="13">
        <v>8</v>
      </c>
      <c r="IZ115" s="13">
        <v>10</v>
      </c>
      <c r="JA115" s="13">
        <v>7</v>
      </c>
      <c r="JB115" s="13">
        <v>14</v>
      </c>
      <c r="JC115" s="13">
        <v>19</v>
      </c>
      <c r="JD115" s="12">
        <f t="shared" si="65"/>
        <v>86</v>
      </c>
      <c r="JF115" s="12">
        <v>121.29730000000001</v>
      </c>
      <c r="JG115" s="13">
        <v>1663</v>
      </c>
      <c r="JH115" s="13">
        <v>1714</v>
      </c>
      <c r="JI115" s="13">
        <v>1723</v>
      </c>
      <c r="JJ115" s="13">
        <v>1676</v>
      </c>
      <c r="JK115" s="13">
        <v>1641</v>
      </c>
      <c r="JL115" s="13">
        <v>1631</v>
      </c>
      <c r="JM115" s="13">
        <v>1660</v>
      </c>
      <c r="JN115" s="13">
        <v>1659</v>
      </c>
      <c r="JO115" s="12">
        <f t="shared" si="66"/>
        <v>13367</v>
      </c>
      <c r="JQ115" s="12">
        <v>121.29730000000001</v>
      </c>
      <c r="JR115" s="13">
        <v>327</v>
      </c>
      <c r="JS115" s="13">
        <v>319</v>
      </c>
      <c r="JT115" s="13">
        <v>341</v>
      </c>
      <c r="JU115" s="13">
        <v>375</v>
      </c>
      <c r="JV115" s="13">
        <v>329</v>
      </c>
      <c r="JW115" s="13">
        <v>333</v>
      </c>
      <c r="JX115" s="13">
        <v>308</v>
      </c>
      <c r="JY115" s="13">
        <v>288</v>
      </c>
      <c r="JZ115" s="12">
        <f t="shared" si="67"/>
        <v>2620</v>
      </c>
      <c r="KB115" s="12">
        <v>121.29730000000001</v>
      </c>
      <c r="KC115" s="13">
        <v>57</v>
      </c>
      <c r="KD115" s="13">
        <v>48</v>
      </c>
      <c r="KE115" s="13">
        <v>43</v>
      </c>
      <c r="KF115" s="13">
        <v>37</v>
      </c>
      <c r="KG115" s="13">
        <v>37</v>
      </c>
      <c r="KH115" s="13">
        <v>38</v>
      </c>
      <c r="KI115" s="13">
        <v>29</v>
      </c>
      <c r="KJ115" s="13">
        <v>32</v>
      </c>
      <c r="KK115" s="12">
        <f t="shared" si="68"/>
        <v>321</v>
      </c>
      <c r="KM115" s="12">
        <v>121.29730000000001</v>
      </c>
      <c r="KN115" s="13">
        <v>321</v>
      </c>
      <c r="KO115" s="13">
        <v>325</v>
      </c>
      <c r="KP115" s="13">
        <v>307</v>
      </c>
      <c r="KQ115" s="13">
        <v>299</v>
      </c>
      <c r="KR115" s="13">
        <v>263</v>
      </c>
      <c r="KS115" s="13">
        <v>254</v>
      </c>
      <c r="KT115" s="13">
        <v>181</v>
      </c>
      <c r="KU115" s="13">
        <v>154</v>
      </c>
      <c r="KV115" s="12">
        <f t="shared" si="69"/>
        <v>2104</v>
      </c>
      <c r="KX115" s="12">
        <v>121.29730000000001</v>
      </c>
      <c r="KY115" s="13">
        <v>60506</v>
      </c>
      <c r="KZ115" s="13">
        <v>60606</v>
      </c>
      <c r="LA115" s="13">
        <v>61891</v>
      </c>
      <c r="LB115" s="13">
        <v>61672</v>
      </c>
      <c r="LC115" s="13">
        <v>62198</v>
      </c>
      <c r="LD115" s="13">
        <v>63041</v>
      </c>
      <c r="LE115" s="13">
        <v>63336</v>
      </c>
      <c r="LF115" s="13">
        <v>63134</v>
      </c>
      <c r="LG115" s="12">
        <f t="shared" si="70"/>
        <v>496384</v>
      </c>
      <c r="LI115" s="12">
        <v>121.29730000000001</v>
      </c>
      <c r="LJ115" s="13">
        <v>51085</v>
      </c>
      <c r="LK115" s="13">
        <v>50589</v>
      </c>
      <c r="LL115" s="13">
        <v>51507</v>
      </c>
      <c r="LM115" s="13">
        <v>51136</v>
      </c>
      <c r="LN115" s="13">
        <v>51685</v>
      </c>
      <c r="LO115" s="13">
        <v>52340</v>
      </c>
      <c r="LP115" s="13">
        <v>53181</v>
      </c>
      <c r="LQ115" s="13">
        <v>53952</v>
      </c>
      <c r="LR115" s="12">
        <f t="shared" si="71"/>
        <v>415475</v>
      </c>
      <c r="ME115" s="12">
        <v>121.29730000000001</v>
      </c>
      <c r="MF115" s="13">
        <v>309</v>
      </c>
      <c r="MG115" s="13">
        <v>342</v>
      </c>
      <c r="MH115" s="13">
        <v>320</v>
      </c>
      <c r="MI115" s="13">
        <v>363</v>
      </c>
      <c r="MJ115" s="13">
        <v>331</v>
      </c>
      <c r="MK115" s="13">
        <v>353</v>
      </c>
      <c r="ML115" s="13">
        <v>336</v>
      </c>
      <c r="MM115" s="13">
        <v>372</v>
      </c>
      <c r="MN115" s="12">
        <f t="shared" si="72"/>
        <v>2726</v>
      </c>
      <c r="MP115" s="12">
        <v>121.29730000000001</v>
      </c>
      <c r="MQ115" s="13">
        <v>1325</v>
      </c>
      <c r="MR115" s="13">
        <v>1376</v>
      </c>
      <c r="MS115" s="13">
        <v>1243</v>
      </c>
      <c r="MT115" s="13">
        <v>1274</v>
      </c>
      <c r="MU115" s="13">
        <v>1318</v>
      </c>
      <c r="MV115" s="13">
        <v>1398</v>
      </c>
      <c r="MW115" s="13">
        <v>1280</v>
      </c>
      <c r="MX115" s="13">
        <v>1200</v>
      </c>
      <c r="MY115" s="12">
        <f t="shared" si="73"/>
        <v>10414</v>
      </c>
      <c r="NA115" s="12">
        <v>121.29730000000001</v>
      </c>
      <c r="NB115" s="13">
        <v>1660</v>
      </c>
      <c r="NC115" s="13">
        <v>1751</v>
      </c>
      <c r="ND115" s="13">
        <v>1687</v>
      </c>
      <c r="NE115" s="13">
        <v>1733</v>
      </c>
      <c r="NF115" s="13">
        <v>1642</v>
      </c>
      <c r="NG115" s="13">
        <v>1713</v>
      </c>
      <c r="NH115" s="13">
        <v>1549</v>
      </c>
      <c r="NI115" s="13">
        <v>1315</v>
      </c>
      <c r="NJ115" s="12">
        <f t="shared" si="74"/>
        <v>13050</v>
      </c>
      <c r="NL115" s="12">
        <v>121.29730000000001</v>
      </c>
      <c r="NM115" s="13">
        <v>362</v>
      </c>
      <c r="NN115" s="13">
        <v>341</v>
      </c>
      <c r="NO115" s="13">
        <v>374</v>
      </c>
      <c r="NP115" s="13">
        <v>332</v>
      </c>
      <c r="NQ115" s="13">
        <v>332</v>
      </c>
      <c r="NR115" s="13">
        <v>322</v>
      </c>
      <c r="NS115" s="13">
        <v>328</v>
      </c>
      <c r="NT115" s="13">
        <v>327</v>
      </c>
      <c r="NU115" s="12">
        <f t="shared" si="75"/>
        <v>2718</v>
      </c>
      <c r="NW115" s="12">
        <v>121.29730000000001</v>
      </c>
      <c r="NX115" s="13">
        <v>104</v>
      </c>
      <c r="NY115" s="13">
        <v>118</v>
      </c>
      <c r="NZ115" s="13">
        <v>117</v>
      </c>
      <c r="OA115" s="13">
        <v>109</v>
      </c>
      <c r="OB115" s="13">
        <v>103</v>
      </c>
      <c r="OC115" s="13">
        <v>113</v>
      </c>
      <c r="OD115" s="13">
        <v>109</v>
      </c>
      <c r="OE115" s="13">
        <v>113</v>
      </c>
      <c r="OF115" s="12">
        <f t="shared" si="76"/>
        <v>886</v>
      </c>
      <c r="OH115" s="12">
        <v>121.29730000000001</v>
      </c>
      <c r="OI115" s="13">
        <v>1469</v>
      </c>
      <c r="OJ115" s="13">
        <v>1456</v>
      </c>
      <c r="OK115" s="13">
        <v>1422</v>
      </c>
      <c r="OL115" s="13">
        <v>1464</v>
      </c>
      <c r="OM115" s="13">
        <v>1375</v>
      </c>
      <c r="ON115" s="13">
        <v>1360</v>
      </c>
      <c r="OO115" s="13">
        <v>1392</v>
      </c>
      <c r="OP115" s="13">
        <v>1480</v>
      </c>
      <c r="OQ115" s="12">
        <f t="shared" si="77"/>
        <v>11418</v>
      </c>
      <c r="OS115" s="12">
        <v>121.29730000000001</v>
      </c>
      <c r="OT115" s="13">
        <v>10</v>
      </c>
      <c r="OU115" s="13">
        <v>9</v>
      </c>
      <c r="OV115" s="13">
        <v>13</v>
      </c>
      <c r="OW115" s="13">
        <v>16</v>
      </c>
      <c r="OX115" s="13">
        <v>13</v>
      </c>
      <c r="OY115" s="13">
        <v>9</v>
      </c>
      <c r="OZ115" s="13">
        <v>9</v>
      </c>
      <c r="PA115" s="13">
        <v>6</v>
      </c>
      <c r="PB115" s="12">
        <f t="shared" si="78"/>
        <v>85</v>
      </c>
      <c r="PD115" s="12">
        <v>121.29730000000001</v>
      </c>
      <c r="PE115" s="13">
        <v>63</v>
      </c>
      <c r="PF115" s="13">
        <v>66</v>
      </c>
      <c r="PG115" s="13">
        <v>64</v>
      </c>
      <c r="PH115" s="13">
        <v>60</v>
      </c>
      <c r="PI115" s="13">
        <v>65</v>
      </c>
      <c r="PJ115" s="13">
        <v>56</v>
      </c>
      <c r="PK115" s="13">
        <v>58</v>
      </c>
      <c r="PL115" s="13">
        <v>58</v>
      </c>
      <c r="PM115" s="12">
        <f t="shared" si="79"/>
        <v>490</v>
      </c>
      <c r="PO115" s="12">
        <v>121.29730000000001</v>
      </c>
      <c r="PP115" s="13">
        <v>388</v>
      </c>
      <c r="PQ115" s="13">
        <v>374</v>
      </c>
      <c r="PR115" s="13">
        <v>393</v>
      </c>
      <c r="PS115" s="13">
        <v>402</v>
      </c>
      <c r="PT115" s="13">
        <v>396</v>
      </c>
      <c r="PU115" s="13">
        <v>371</v>
      </c>
      <c r="PV115" s="13">
        <v>406</v>
      </c>
      <c r="PW115" s="13">
        <v>377</v>
      </c>
      <c r="PX115" s="12">
        <f t="shared" si="80"/>
        <v>3107</v>
      </c>
      <c r="PZ115" s="12">
        <v>121.29730000000001</v>
      </c>
      <c r="QA115" s="13">
        <v>27</v>
      </c>
      <c r="QB115" s="13">
        <v>23</v>
      </c>
      <c r="QC115" s="13">
        <v>25</v>
      </c>
      <c r="QD115" s="13">
        <v>18</v>
      </c>
      <c r="QE115" s="13">
        <v>25</v>
      </c>
      <c r="QF115" s="13">
        <v>15</v>
      </c>
      <c r="QG115" s="13">
        <v>23</v>
      </c>
      <c r="QH115" s="13">
        <v>24</v>
      </c>
      <c r="QI115" s="12">
        <f t="shared" si="81"/>
        <v>180</v>
      </c>
      <c r="QK115" s="12">
        <v>121.29730000000001</v>
      </c>
      <c r="QL115" s="13">
        <v>60506</v>
      </c>
      <c r="QM115" s="13">
        <v>60606</v>
      </c>
      <c r="QN115" s="13">
        <v>61891</v>
      </c>
      <c r="QO115" s="13">
        <v>61672</v>
      </c>
      <c r="QP115" s="13">
        <v>62198</v>
      </c>
      <c r="QQ115" s="13">
        <v>63041</v>
      </c>
      <c r="QR115" s="13">
        <v>63336</v>
      </c>
      <c r="QS115" s="13">
        <v>63134</v>
      </c>
      <c r="QT115" s="12">
        <f t="shared" si="82"/>
        <v>496384</v>
      </c>
      <c r="QV115" s="12">
        <v>121.29730000000001</v>
      </c>
      <c r="QW115" s="13">
        <v>54707</v>
      </c>
      <c r="QX115" s="13">
        <v>54689</v>
      </c>
      <c r="QY115" s="13">
        <v>56158</v>
      </c>
      <c r="QZ115" s="13">
        <v>55817</v>
      </c>
      <c r="RA115" s="13">
        <v>56512</v>
      </c>
      <c r="RB115" s="13">
        <v>57255</v>
      </c>
      <c r="RC115" s="13">
        <v>57760</v>
      </c>
      <c r="RD115" s="13">
        <v>57773</v>
      </c>
      <c r="RE115" s="12">
        <f t="shared" si="83"/>
        <v>450671</v>
      </c>
    </row>
    <row r="116" spans="1:473">
      <c r="B116" s="3">
        <v>121.6006</v>
      </c>
      <c r="C116">
        <v>10</v>
      </c>
      <c r="D116">
        <v>8</v>
      </c>
      <c r="E116">
        <v>9</v>
      </c>
      <c r="F116">
        <v>13</v>
      </c>
      <c r="G116">
        <v>5</v>
      </c>
      <c r="H116">
        <v>10</v>
      </c>
      <c r="I116">
        <v>10</v>
      </c>
      <c r="J116">
        <v>10</v>
      </c>
      <c r="K116" s="3">
        <f t="shared" si="42"/>
        <v>75</v>
      </c>
      <c r="M116" s="3">
        <v>121.6006</v>
      </c>
      <c r="N116">
        <v>102</v>
      </c>
      <c r="O116">
        <v>82</v>
      </c>
      <c r="P116">
        <v>99</v>
      </c>
      <c r="Q116">
        <v>93</v>
      </c>
      <c r="R116">
        <v>102</v>
      </c>
      <c r="S116">
        <v>95</v>
      </c>
      <c r="T116">
        <v>87</v>
      </c>
      <c r="U116">
        <v>96</v>
      </c>
      <c r="V116" s="3">
        <f t="shared" si="43"/>
        <v>756</v>
      </c>
      <c r="W116" s="8"/>
      <c r="X116" s="3">
        <v>121.6006</v>
      </c>
      <c r="Y116">
        <v>104</v>
      </c>
      <c r="Z116">
        <v>113</v>
      </c>
      <c r="AA116">
        <v>111</v>
      </c>
      <c r="AB116">
        <v>127</v>
      </c>
      <c r="AC116">
        <v>114</v>
      </c>
      <c r="AD116">
        <v>86</v>
      </c>
      <c r="AE116">
        <v>131</v>
      </c>
      <c r="AF116">
        <v>110</v>
      </c>
      <c r="AG116" s="3">
        <f t="shared" si="44"/>
        <v>896</v>
      </c>
      <c r="AI116" s="3">
        <v>121.6006</v>
      </c>
      <c r="AJ116">
        <v>66</v>
      </c>
      <c r="AK116">
        <v>47</v>
      </c>
      <c r="AL116">
        <v>49</v>
      </c>
      <c r="AM116">
        <v>65</v>
      </c>
      <c r="AN116">
        <v>62</v>
      </c>
      <c r="AO116">
        <v>61</v>
      </c>
      <c r="AP116">
        <v>50</v>
      </c>
      <c r="AQ116">
        <v>45</v>
      </c>
      <c r="AR116" s="3">
        <f t="shared" si="45"/>
        <v>445</v>
      </c>
      <c r="AT116" s="3">
        <v>121.6006</v>
      </c>
      <c r="AU116">
        <v>5551</v>
      </c>
      <c r="AV116">
        <v>6155</v>
      </c>
      <c r="AW116">
        <v>6601</v>
      </c>
      <c r="AX116">
        <v>6689</v>
      </c>
      <c r="AY116">
        <v>6452</v>
      </c>
      <c r="AZ116">
        <v>6539</v>
      </c>
      <c r="BA116">
        <v>6341</v>
      </c>
      <c r="BB116">
        <v>6130</v>
      </c>
      <c r="BC116" s="3">
        <f t="shared" si="46"/>
        <v>50458</v>
      </c>
      <c r="BE116" s="3">
        <v>121.6006</v>
      </c>
      <c r="BF116">
        <v>34530</v>
      </c>
      <c r="BG116">
        <v>34673</v>
      </c>
      <c r="BH116">
        <v>35021</v>
      </c>
      <c r="BI116">
        <v>35017</v>
      </c>
      <c r="BJ116">
        <v>35262</v>
      </c>
      <c r="BK116">
        <v>34930</v>
      </c>
      <c r="BL116">
        <v>34855</v>
      </c>
      <c r="BM116">
        <v>34115</v>
      </c>
      <c r="BN116" s="3">
        <f t="shared" si="47"/>
        <v>278403</v>
      </c>
      <c r="BP116" s="3">
        <v>121.6006</v>
      </c>
      <c r="BQ116">
        <v>6783</v>
      </c>
      <c r="BR116">
        <v>6825</v>
      </c>
      <c r="BS116">
        <v>6873</v>
      </c>
      <c r="BT116">
        <v>6841</v>
      </c>
      <c r="BU116">
        <v>6915</v>
      </c>
      <c r="BV116">
        <v>6954</v>
      </c>
      <c r="BW116">
        <v>6931</v>
      </c>
      <c r="BX116">
        <v>6709</v>
      </c>
      <c r="BY116" s="3">
        <f t="shared" si="48"/>
        <v>54831</v>
      </c>
      <c r="CA116" s="3">
        <v>121.6006</v>
      </c>
      <c r="CB116">
        <v>6229</v>
      </c>
      <c r="CC116">
        <v>6254</v>
      </c>
      <c r="CD116">
        <v>6317</v>
      </c>
      <c r="CE116">
        <v>6162</v>
      </c>
      <c r="CF116">
        <v>6239</v>
      </c>
      <c r="CG116">
        <v>6237</v>
      </c>
      <c r="CH116">
        <v>6218</v>
      </c>
      <c r="CI116">
        <v>5988</v>
      </c>
      <c r="CJ116" s="3">
        <f t="shared" si="49"/>
        <v>49644</v>
      </c>
      <c r="CL116" s="3">
        <v>121.6006</v>
      </c>
      <c r="CM116">
        <v>1132</v>
      </c>
      <c r="CN116">
        <v>1198</v>
      </c>
      <c r="CO116">
        <v>1278</v>
      </c>
      <c r="CP116">
        <v>1254</v>
      </c>
      <c r="CQ116">
        <v>1161</v>
      </c>
      <c r="CR116">
        <v>1209</v>
      </c>
      <c r="CS116">
        <v>1265</v>
      </c>
      <c r="CT116">
        <v>1293</v>
      </c>
      <c r="CU116" s="3">
        <f t="shared" si="50"/>
        <v>9790</v>
      </c>
      <c r="CW116" s="3">
        <v>121.6006</v>
      </c>
      <c r="CX116">
        <v>6549</v>
      </c>
      <c r="CY116">
        <v>6600</v>
      </c>
      <c r="CZ116">
        <v>6680</v>
      </c>
      <c r="DA116">
        <v>6727</v>
      </c>
      <c r="DB116">
        <v>6892</v>
      </c>
      <c r="DC116">
        <v>6771</v>
      </c>
      <c r="DD116">
        <v>6692</v>
      </c>
      <c r="DE116">
        <v>6459</v>
      </c>
      <c r="DF116" s="3">
        <f t="shared" si="51"/>
        <v>53370</v>
      </c>
      <c r="DH116" s="3">
        <v>121.6006</v>
      </c>
      <c r="DI116">
        <v>5126</v>
      </c>
      <c r="DJ116">
        <v>5289</v>
      </c>
      <c r="DK116">
        <v>5521</v>
      </c>
      <c r="DL116">
        <v>5303</v>
      </c>
      <c r="DM116">
        <v>5103</v>
      </c>
      <c r="DN116">
        <v>5174</v>
      </c>
      <c r="DO116">
        <v>4873</v>
      </c>
      <c r="DP116">
        <v>4594</v>
      </c>
      <c r="DQ116" s="3">
        <f t="shared" si="52"/>
        <v>40983</v>
      </c>
      <c r="DS116" s="3">
        <v>121.6006</v>
      </c>
      <c r="DT116">
        <v>1621</v>
      </c>
      <c r="DU116">
        <v>1714</v>
      </c>
      <c r="DV116">
        <v>1757</v>
      </c>
      <c r="DW116">
        <v>1629</v>
      </c>
      <c r="DX116">
        <v>1686</v>
      </c>
      <c r="DY116">
        <v>1732</v>
      </c>
      <c r="DZ116">
        <v>1559</v>
      </c>
      <c r="EA116">
        <v>1589</v>
      </c>
      <c r="EB116" s="3">
        <f t="shared" si="53"/>
        <v>13287</v>
      </c>
      <c r="ED116" s="3">
        <v>121.6006</v>
      </c>
      <c r="EE116">
        <v>116</v>
      </c>
      <c r="EF116">
        <v>126</v>
      </c>
      <c r="EG116">
        <v>123</v>
      </c>
      <c r="EH116">
        <v>103</v>
      </c>
      <c r="EI116">
        <v>98</v>
      </c>
      <c r="EJ116">
        <v>116</v>
      </c>
      <c r="EK116">
        <v>112</v>
      </c>
      <c r="EL116">
        <v>113</v>
      </c>
      <c r="EM116" s="3">
        <f t="shared" si="54"/>
        <v>907</v>
      </c>
      <c r="EO116" s="3">
        <v>121.6006</v>
      </c>
      <c r="EP116">
        <v>1530</v>
      </c>
      <c r="EQ116">
        <v>1597</v>
      </c>
      <c r="ER116">
        <v>1580</v>
      </c>
      <c r="ES116">
        <v>1577</v>
      </c>
      <c r="ET116">
        <v>1507</v>
      </c>
      <c r="EU116">
        <v>1621</v>
      </c>
      <c r="EV116">
        <v>1549</v>
      </c>
      <c r="EW116">
        <v>1621</v>
      </c>
      <c r="EX116" s="3">
        <f t="shared" si="55"/>
        <v>12582</v>
      </c>
      <c r="EZ116" s="3">
        <v>121.6006</v>
      </c>
      <c r="FA116">
        <v>382</v>
      </c>
      <c r="FB116">
        <v>346</v>
      </c>
      <c r="FC116">
        <v>373</v>
      </c>
      <c r="FD116">
        <v>394</v>
      </c>
      <c r="FE116">
        <v>430</v>
      </c>
      <c r="FF116">
        <v>389</v>
      </c>
      <c r="FG116">
        <v>387</v>
      </c>
      <c r="FH116">
        <v>392</v>
      </c>
      <c r="FI116" s="3">
        <f t="shared" si="56"/>
        <v>3093</v>
      </c>
      <c r="FK116" s="3">
        <v>121.6006</v>
      </c>
      <c r="FL116">
        <v>262</v>
      </c>
      <c r="FM116">
        <v>253</v>
      </c>
      <c r="FN116">
        <v>277</v>
      </c>
      <c r="FO116">
        <v>258</v>
      </c>
      <c r="FP116">
        <v>240</v>
      </c>
      <c r="FQ116">
        <v>236</v>
      </c>
      <c r="FR116">
        <v>242</v>
      </c>
      <c r="FS116">
        <v>261</v>
      </c>
      <c r="FT116" s="3">
        <f t="shared" si="57"/>
        <v>2029</v>
      </c>
      <c r="FV116" s="3">
        <v>121.6006</v>
      </c>
      <c r="FW116">
        <v>2989</v>
      </c>
      <c r="FX116">
        <v>2964</v>
      </c>
      <c r="FY116">
        <v>2996</v>
      </c>
      <c r="FZ116">
        <v>2897</v>
      </c>
      <c r="GA116">
        <v>2996</v>
      </c>
      <c r="GB116">
        <v>3098</v>
      </c>
      <c r="GC116">
        <v>3036</v>
      </c>
      <c r="GD116">
        <v>2941</v>
      </c>
      <c r="GE116" s="3">
        <f t="shared" si="58"/>
        <v>23917</v>
      </c>
      <c r="GG116" s="3">
        <v>121.6006</v>
      </c>
      <c r="GH116">
        <v>604</v>
      </c>
      <c r="GI116">
        <v>661</v>
      </c>
      <c r="GJ116">
        <v>620</v>
      </c>
      <c r="GK116">
        <v>649</v>
      </c>
      <c r="GL116">
        <v>623</v>
      </c>
      <c r="GM116">
        <v>605</v>
      </c>
      <c r="GN116">
        <v>620</v>
      </c>
      <c r="GO116">
        <v>650</v>
      </c>
      <c r="GP116" s="3">
        <f t="shared" si="59"/>
        <v>5032</v>
      </c>
      <c r="GR116" s="3">
        <v>121.6006</v>
      </c>
      <c r="GS116">
        <v>80</v>
      </c>
      <c r="GT116">
        <v>66</v>
      </c>
      <c r="GU116">
        <v>64</v>
      </c>
      <c r="GV116">
        <v>65</v>
      </c>
      <c r="GW116">
        <v>77</v>
      </c>
      <c r="GX116">
        <v>74</v>
      </c>
      <c r="GY116">
        <v>69</v>
      </c>
      <c r="GZ116">
        <v>76</v>
      </c>
      <c r="HA116" s="3">
        <f t="shared" si="60"/>
        <v>571</v>
      </c>
      <c r="HC116" s="3">
        <v>121.6006</v>
      </c>
      <c r="HD116">
        <v>628</v>
      </c>
      <c r="HE116">
        <v>664</v>
      </c>
      <c r="HF116">
        <v>641</v>
      </c>
      <c r="HG116">
        <v>614</v>
      </c>
      <c r="HH116">
        <v>669</v>
      </c>
      <c r="HI116">
        <v>635</v>
      </c>
      <c r="HJ116">
        <v>672</v>
      </c>
      <c r="HK116">
        <v>647</v>
      </c>
      <c r="HL116" s="3">
        <f t="shared" si="61"/>
        <v>5170</v>
      </c>
      <c r="HN116" s="3">
        <v>121.6006</v>
      </c>
      <c r="HO116">
        <v>529</v>
      </c>
      <c r="HP116">
        <v>469</v>
      </c>
      <c r="HQ116">
        <v>500</v>
      </c>
      <c r="HR116">
        <v>503</v>
      </c>
      <c r="HS116">
        <v>549</v>
      </c>
      <c r="HT116">
        <v>564</v>
      </c>
      <c r="HU116">
        <v>506</v>
      </c>
      <c r="HV116">
        <v>483</v>
      </c>
      <c r="HW116" s="3">
        <f t="shared" si="62"/>
        <v>4103</v>
      </c>
      <c r="HY116" s="3">
        <v>121.6006</v>
      </c>
      <c r="HZ116">
        <v>726</v>
      </c>
      <c r="IA116">
        <v>681</v>
      </c>
      <c r="IB116">
        <v>706</v>
      </c>
      <c r="IC116">
        <v>646</v>
      </c>
      <c r="ID116">
        <v>730</v>
      </c>
      <c r="IE116">
        <v>649</v>
      </c>
      <c r="IF116">
        <v>696</v>
      </c>
      <c r="IG116">
        <v>663</v>
      </c>
      <c r="IH116" s="3">
        <f t="shared" si="63"/>
        <v>5497</v>
      </c>
      <c r="IJ116" s="3">
        <v>121.6006</v>
      </c>
      <c r="IK116">
        <v>385</v>
      </c>
      <c r="IL116">
        <v>400</v>
      </c>
      <c r="IM116">
        <v>349</v>
      </c>
      <c r="IN116">
        <v>348</v>
      </c>
      <c r="IO116">
        <v>385</v>
      </c>
      <c r="IP116">
        <v>414</v>
      </c>
      <c r="IQ116">
        <v>395</v>
      </c>
      <c r="IR116">
        <v>465</v>
      </c>
      <c r="IS116" s="3">
        <f t="shared" si="64"/>
        <v>3141</v>
      </c>
      <c r="IU116" s="3">
        <v>121.6006</v>
      </c>
      <c r="IV116">
        <v>10</v>
      </c>
      <c r="IW116">
        <v>8</v>
      </c>
      <c r="IX116">
        <v>12</v>
      </c>
      <c r="IY116">
        <v>9</v>
      </c>
      <c r="IZ116">
        <v>10</v>
      </c>
      <c r="JA116">
        <v>9</v>
      </c>
      <c r="JB116">
        <v>14</v>
      </c>
      <c r="JC116">
        <v>16</v>
      </c>
      <c r="JD116" s="3">
        <f t="shared" si="65"/>
        <v>88</v>
      </c>
      <c r="JF116" s="3">
        <v>121.6006</v>
      </c>
      <c r="JG116">
        <v>1795</v>
      </c>
      <c r="JH116">
        <v>1980</v>
      </c>
      <c r="JI116">
        <v>1789</v>
      </c>
      <c r="JJ116">
        <v>1777</v>
      </c>
      <c r="JK116">
        <v>1764</v>
      </c>
      <c r="JL116">
        <v>1769</v>
      </c>
      <c r="JM116">
        <v>1770</v>
      </c>
      <c r="JN116">
        <v>1659</v>
      </c>
      <c r="JO116" s="3">
        <f t="shared" si="66"/>
        <v>14303</v>
      </c>
      <c r="JQ116" s="3">
        <v>121.6006</v>
      </c>
      <c r="JR116">
        <v>321</v>
      </c>
      <c r="JS116">
        <v>339</v>
      </c>
      <c r="JT116">
        <v>345</v>
      </c>
      <c r="JU116">
        <v>379</v>
      </c>
      <c r="JV116">
        <v>361</v>
      </c>
      <c r="JW116">
        <v>327</v>
      </c>
      <c r="JX116">
        <v>291</v>
      </c>
      <c r="JY116">
        <v>266</v>
      </c>
      <c r="JZ116" s="3">
        <f t="shared" si="67"/>
        <v>2629</v>
      </c>
      <c r="KB116" s="3">
        <v>121.6006</v>
      </c>
      <c r="KC116">
        <v>51</v>
      </c>
      <c r="KD116">
        <v>47</v>
      </c>
      <c r="KE116">
        <v>47</v>
      </c>
      <c r="KF116">
        <v>35</v>
      </c>
      <c r="KG116">
        <v>48</v>
      </c>
      <c r="KH116">
        <v>33</v>
      </c>
      <c r="KI116">
        <v>37</v>
      </c>
      <c r="KJ116">
        <v>27</v>
      </c>
      <c r="KK116" s="3">
        <f t="shared" si="68"/>
        <v>325</v>
      </c>
      <c r="KM116" s="3">
        <v>121.6006</v>
      </c>
      <c r="KN116">
        <v>313</v>
      </c>
      <c r="KO116">
        <v>367</v>
      </c>
      <c r="KP116">
        <v>310</v>
      </c>
      <c r="KQ116">
        <v>277</v>
      </c>
      <c r="KR116">
        <v>243</v>
      </c>
      <c r="KS116">
        <v>247</v>
      </c>
      <c r="KT116">
        <v>174</v>
      </c>
      <c r="KU116">
        <v>156</v>
      </c>
      <c r="KV116" s="3">
        <f t="shared" si="69"/>
        <v>2087</v>
      </c>
      <c r="KX116" s="3">
        <v>121.6006</v>
      </c>
      <c r="KY116">
        <v>212</v>
      </c>
      <c r="KZ116">
        <v>2632</v>
      </c>
      <c r="LA116">
        <v>4304</v>
      </c>
      <c r="LB116">
        <v>3508</v>
      </c>
      <c r="LC116">
        <v>3855</v>
      </c>
      <c r="LD116">
        <v>3883</v>
      </c>
      <c r="LE116">
        <v>2925</v>
      </c>
      <c r="LF116">
        <v>1852</v>
      </c>
      <c r="LG116" s="3">
        <f t="shared" si="70"/>
        <v>23171</v>
      </c>
      <c r="LI116" s="3">
        <v>121.6006</v>
      </c>
      <c r="LJ116">
        <v>52245</v>
      </c>
      <c r="LK116">
        <v>53252</v>
      </c>
      <c r="LL116">
        <v>53743</v>
      </c>
      <c r="LM116">
        <v>53574</v>
      </c>
      <c r="LN116">
        <v>53631</v>
      </c>
      <c r="LO116">
        <v>53839</v>
      </c>
      <c r="LP116">
        <v>53808</v>
      </c>
      <c r="LQ116">
        <v>54795</v>
      </c>
      <c r="LR116" s="3">
        <f t="shared" si="71"/>
        <v>428887</v>
      </c>
      <c r="ME116" s="3">
        <v>121.6006</v>
      </c>
      <c r="MF116">
        <v>384</v>
      </c>
      <c r="MG116">
        <v>407</v>
      </c>
      <c r="MH116">
        <v>416</v>
      </c>
      <c r="MI116">
        <v>439</v>
      </c>
      <c r="MJ116">
        <v>389</v>
      </c>
      <c r="MK116">
        <v>381</v>
      </c>
      <c r="ML116">
        <v>442</v>
      </c>
      <c r="MM116">
        <v>431</v>
      </c>
      <c r="MN116" s="3">
        <f t="shared" si="72"/>
        <v>3289</v>
      </c>
      <c r="MP116" s="3">
        <v>121.6006</v>
      </c>
      <c r="MQ116">
        <v>1511</v>
      </c>
      <c r="MR116">
        <v>1427</v>
      </c>
      <c r="MS116">
        <v>1460</v>
      </c>
      <c r="MT116">
        <v>1518</v>
      </c>
      <c r="MU116">
        <v>1487</v>
      </c>
      <c r="MV116">
        <v>1446</v>
      </c>
      <c r="MW116">
        <v>1479</v>
      </c>
      <c r="MX116">
        <v>1412</v>
      </c>
      <c r="MY116" s="3">
        <f t="shared" si="73"/>
        <v>11740</v>
      </c>
      <c r="NA116" s="3">
        <v>121.6006</v>
      </c>
      <c r="NB116">
        <v>2536</v>
      </c>
      <c r="NC116">
        <v>2687</v>
      </c>
      <c r="ND116">
        <v>2707</v>
      </c>
      <c r="NE116">
        <v>2620</v>
      </c>
      <c r="NF116">
        <v>2601</v>
      </c>
      <c r="NG116">
        <v>2457</v>
      </c>
      <c r="NH116">
        <v>2309</v>
      </c>
      <c r="NI116">
        <v>2032</v>
      </c>
      <c r="NJ116" s="3">
        <f t="shared" si="74"/>
        <v>19949</v>
      </c>
      <c r="NL116" s="3">
        <v>121.6006</v>
      </c>
      <c r="NM116">
        <v>304</v>
      </c>
      <c r="NN116">
        <v>322</v>
      </c>
      <c r="NO116">
        <v>365</v>
      </c>
      <c r="NP116">
        <v>317</v>
      </c>
      <c r="NQ116">
        <v>287</v>
      </c>
      <c r="NR116">
        <v>340</v>
      </c>
      <c r="NS116">
        <v>303</v>
      </c>
      <c r="NT116">
        <v>277</v>
      </c>
      <c r="NU116" s="3">
        <f t="shared" si="75"/>
        <v>2515</v>
      </c>
      <c r="NW116" s="3">
        <v>121.6006</v>
      </c>
      <c r="NX116">
        <v>116</v>
      </c>
      <c r="NY116">
        <v>126</v>
      </c>
      <c r="NZ116">
        <v>123</v>
      </c>
      <c r="OA116">
        <v>103</v>
      </c>
      <c r="OB116">
        <v>98</v>
      </c>
      <c r="OC116">
        <v>116</v>
      </c>
      <c r="OD116">
        <v>112</v>
      </c>
      <c r="OE116">
        <v>113</v>
      </c>
      <c r="OF116" s="3">
        <f t="shared" si="76"/>
        <v>907</v>
      </c>
      <c r="OH116" s="3">
        <v>121.6006</v>
      </c>
      <c r="OI116">
        <v>1530</v>
      </c>
      <c r="OJ116">
        <v>1597</v>
      </c>
      <c r="OK116">
        <v>1580</v>
      </c>
      <c r="OL116">
        <v>1577</v>
      </c>
      <c r="OM116">
        <v>1507</v>
      </c>
      <c r="ON116">
        <v>1621</v>
      </c>
      <c r="OO116">
        <v>1549</v>
      </c>
      <c r="OP116">
        <v>1621</v>
      </c>
      <c r="OQ116" s="3">
        <f t="shared" si="77"/>
        <v>12582</v>
      </c>
      <c r="OS116" s="3">
        <v>121.6006</v>
      </c>
      <c r="OT116">
        <v>13</v>
      </c>
      <c r="OU116">
        <v>11</v>
      </c>
      <c r="OV116">
        <v>15</v>
      </c>
      <c r="OW116">
        <v>11</v>
      </c>
      <c r="OX116">
        <v>13</v>
      </c>
      <c r="OY116">
        <v>8</v>
      </c>
      <c r="OZ116">
        <v>13</v>
      </c>
      <c r="PA116">
        <v>5</v>
      </c>
      <c r="PB116" s="3">
        <f t="shared" si="78"/>
        <v>89</v>
      </c>
      <c r="PD116" s="3">
        <v>121.6006</v>
      </c>
      <c r="PE116">
        <v>51</v>
      </c>
      <c r="PF116">
        <v>47</v>
      </c>
      <c r="PG116">
        <v>66</v>
      </c>
      <c r="PH116">
        <v>56</v>
      </c>
      <c r="PI116">
        <v>64</v>
      </c>
      <c r="PJ116">
        <v>54</v>
      </c>
      <c r="PK116">
        <v>49</v>
      </c>
      <c r="PL116">
        <v>49</v>
      </c>
      <c r="PM116" s="3">
        <f t="shared" si="79"/>
        <v>436</v>
      </c>
      <c r="PO116" s="3">
        <v>121.6006</v>
      </c>
      <c r="PP116">
        <v>369</v>
      </c>
      <c r="PQ116">
        <v>319</v>
      </c>
      <c r="PR116">
        <v>364</v>
      </c>
      <c r="PS116">
        <v>367</v>
      </c>
      <c r="PT116">
        <v>346</v>
      </c>
      <c r="PU116">
        <v>358</v>
      </c>
      <c r="PV116">
        <v>338</v>
      </c>
      <c r="PW116">
        <v>328</v>
      </c>
      <c r="PX116" s="3">
        <f t="shared" si="80"/>
        <v>2789</v>
      </c>
      <c r="PZ116" s="3">
        <v>121.6006</v>
      </c>
      <c r="QA116">
        <v>20</v>
      </c>
      <c r="QB116">
        <v>21</v>
      </c>
      <c r="QC116">
        <v>20</v>
      </c>
      <c r="QD116">
        <v>22</v>
      </c>
      <c r="QE116">
        <v>21</v>
      </c>
      <c r="QF116">
        <v>24</v>
      </c>
      <c r="QG116">
        <v>16</v>
      </c>
      <c r="QH116">
        <v>16</v>
      </c>
      <c r="QI116" s="3">
        <f t="shared" si="81"/>
        <v>160</v>
      </c>
      <c r="QK116" s="3">
        <v>121.6006</v>
      </c>
      <c r="QL116">
        <v>212</v>
      </c>
      <c r="QM116">
        <v>2632</v>
      </c>
      <c r="QN116">
        <v>4304</v>
      </c>
      <c r="QO116">
        <v>3508</v>
      </c>
      <c r="QP116">
        <v>3855</v>
      </c>
      <c r="QQ116">
        <v>3883</v>
      </c>
      <c r="QR116">
        <v>2925</v>
      </c>
      <c r="QS116">
        <v>1852</v>
      </c>
      <c r="QT116" s="3">
        <f t="shared" si="82"/>
        <v>23171</v>
      </c>
      <c r="QV116" s="3">
        <v>121.6006</v>
      </c>
      <c r="QW116">
        <v>58842</v>
      </c>
      <c r="QX116">
        <v>61134</v>
      </c>
      <c r="QY116">
        <v>62656</v>
      </c>
      <c r="QZ116">
        <v>61945</v>
      </c>
      <c r="RA116">
        <v>62486</v>
      </c>
      <c r="RB116">
        <v>62551</v>
      </c>
      <c r="RC116">
        <v>61762</v>
      </c>
      <c r="RD116">
        <v>61028</v>
      </c>
      <c r="RE116" s="3">
        <f t="shared" si="83"/>
        <v>492404</v>
      </c>
    </row>
    <row r="117" spans="1:473">
      <c r="B117" s="3">
        <v>121.9038</v>
      </c>
      <c r="C117">
        <v>7</v>
      </c>
      <c r="D117">
        <v>7</v>
      </c>
      <c r="E117">
        <v>12</v>
      </c>
      <c r="F117">
        <v>8</v>
      </c>
      <c r="G117">
        <v>10</v>
      </c>
      <c r="H117">
        <v>13</v>
      </c>
      <c r="I117">
        <v>7</v>
      </c>
      <c r="J117">
        <v>8</v>
      </c>
      <c r="K117" s="3">
        <f t="shared" si="42"/>
        <v>72</v>
      </c>
      <c r="M117" s="3">
        <v>121.9038</v>
      </c>
      <c r="N117">
        <v>107</v>
      </c>
      <c r="O117">
        <v>119</v>
      </c>
      <c r="P117">
        <v>94</v>
      </c>
      <c r="Q117">
        <v>104</v>
      </c>
      <c r="R117">
        <v>86</v>
      </c>
      <c r="S117">
        <v>95</v>
      </c>
      <c r="T117">
        <v>105</v>
      </c>
      <c r="U117">
        <v>119</v>
      </c>
      <c r="V117" s="3">
        <f t="shared" si="43"/>
        <v>829</v>
      </c>
      <c r="W117" s="8"/>
      <c r="X117" s="3">
        <v>121.9038</v>
      </c>
      <c r="Y117">
        <v>111</v>
      </c>
      <c r="Z117">
        <v>138</v>
      </c>
      <c r="AA117">
        <v>119</v>
      </c>
      <c r="AB117">
        <v>118</v>
      </c>
      <c r="AC117">
        <v>128</v>
      </c>
      <c r="AD117">
        <v>117</v>
      </c>
      <c r="AE117">
        <v>107</v>
      </c>
      <c r="AF117">
        <v>106</v>
      </c>
      <c r="AG117" s="3">
        <f t="shared" si="44"/>
        <v>944</v>
      </c>
      <c r="AI117" s="3">
        <v>121.9038</v>
      </c>
      <c r="AJ117">
        <v>49</v>
      </c>
      <c r="AK117">
        <v>61</v>
      </c>
      <c r="AL117">
        <v>48</v>
      </c>
      <c r="AM117">
        <v>68</v>
      </c>
      <c r="AN117">
        <v>49</v>
      </c>
      <c r="AO117">
        <v>64</v>
      </c>
      <c r="AP117">
        <v>49</v>
      </c>
      <c r="AQ117">
        <v>53</v>
      </c>
      <c r="AR117" s="3">
        <f t="shared" si="45"/>
        <v>441</v>
      </c>
      <c r="AT117" s="3">
        <v>121.9038</v>
      </c>
      <c r="AU117">
        <v>9635</v>
      </c>
      <c r="AV117">
        <v>10595</v>
      </c>
      <c r="AW117">
        <v>11297</v>
      </c>
      <c r="AX117">
        <v>11434</v>
      </c>
      <c r="AY117">
        <v>11441</v>
      </c>
      <c r="AZ117">
        <v>11436</v>
      </c>
      <c r="BA117">
        <v>11216</v>
      </c>
      <c r="BB117">
        <v>10751</v>
      </c>
      <c r="BC117" s="3">
        <f t="shared" si="46"/>
        <v>87805</v>
      </c>
      <c r="BE117" s="3">
        <v>121.9038</v>
      </c>
      <c r="BF117">
        <v>32333</v>
      </c>
      <c r="BG117">
        <v>32524</v>
      </c>
      <c r="BH117">
        <v>32270</v>
      </c>
      <c r="BI117">
        <v>32527</v>
      </c>
      <c r="BJ117">
        <v>32543</v>
      </c>
      <c r="BK117">
        <v>32298</v>
      </c>
      <c r="BL117">
        <v>32405</v>
      </c>
      <c r="BM117">
        <v>31800</v>
      </c>
      <c r="BN117" s="3">
        <f t="shared" si="47"/>
        <v>258700</v>
      </c>
      <c r="BP117" s="3">
        <v>121.9038</v>
      </c>
      <c r="BQ117">
        <v>6320</v>
      </c>
      <c r="BR117">
        <v>6360</v>
      </c>
      <c r="BS117">
        <v>6252</v>
      </c>
      <c r="BT117">
        <v>6409</v>
      </c>
      <c r="BU117">
        <v>6294</v>
      </c>
      <c r="BV117">
        <v>6236</v>
      </c>
      <c r="BW117">
        <v>6302</v>
      </c>
      <c r="BX117">
        <v>6573</v>
      </c>
      <c r="BY117" s="3">
        <f t="shared" si="48"/>
        <v>50746</v>
      </c>
      <c r="CA117" s="3">
        <v>121.9038</v>
      </c>
      <c r="CB117">
        <v>5709</v>
      </c>
      <c r="CC117">
        <v>5779</v>
      </c>
      <c r="CD117">
        <v>5697</v>
      </c>
      <c r="CE117">
        <v>5832</v>
      </c>
      <c r="CF117">
        <v>5801</v>
      </c>
      <c r="CG117">
        <v>5819</v>
      </c>
      <c r="CH117">
        <v>5667</v>
      </c>
      <c r="CI117">
        <v>5650</v>
      </c>
      <c r="CJ117" s="3">
        <f t="shared" si="49"/>
        <v>45954</v>
      </c>
      <c r="CL117" s="3">
        <v>121.9038</v>
      </c>
      <c r="CM117">
        <v>1572</v>
      </c>
      <c r="CN117">
        <v>1592</v>
      </c>
      <c r="CO117">
        <v>1623</v>
      </c>
      <c r="CP117">
        <v>1559</v>
      </c>
      <c r="CQ117">
        <v>1691</v>
      </c>
      <c r="CR117">
        <v>1644</v>
      </c>
      <c r="CS117">
        <v>1634</v>
      </c>
      <c r="CT117">
        <v>1698</v>
      </c>
      <c r="CU117" s="3">
        <f t="shared" si="50"/>
        <v>13013</v>
      </c>
      <c r="CW117" s="3">
        <v>121.9038</v>
      </c>
      <c r="CX117">
        <v>7613</v>
      </c>
      <c r="CY117">
        <v>7983</v>
      </c>
      <c r="CZ117">
        <v>7722</v>
      </c>
      <c r="DA117">
        <v>7697</v>
      </c>
      <c r="DB117">
        <v>7690</v>
      </c>
      <c r="DC117">
        <v>7648</v>
      </c>
      <c r="DD117">
        <v>7772</v>
      </c>
      <c r="DE117">
        <v>7347</v>
      </c>
      <c r="DF117" s="3">
        <f t="shared" si="51"/>
        <v>61472</v>
      </c>
      <c r="DH117" s="3">
        <v>121.9038</v>
      </c>
      <c r="DI117">
        <v>9098</v>
      </c>
      <c r="DJ117">
        <v>9662</v>
      </c>
      <c r="DK117">
        <v>9896</v>
      </c>
      <c r="DL117">
        <v>9833</v>
      </c>
      <c r="DM117">
        <v>9743</v>
      </c>
      <c r="DN117">
        <v>9340</v>
      </c>
      <c r="DO117">
        <v>9029</v>
      </c>
      <c r="DP117">
        <v>8300</v>
      </c>
      <c r="DQ117" s="3">
        <f t="shared" si="52"/>
        <v>74901</v>
      </c>
      <c r="DS117" s="3">
        <v>121.9038</v>
      </c>
      <c r="DT117">
        <v>1548</v>
      </c>
      <c r="DU117">
        <v>1696</v>
      </c>
      <c r="DV117">
        <v>1636</v>
      </c>
      <c r="DW117">
        <v>1609</v>
      </c>
      <c r="DX117">
        <v>1632</v>
      </c>
      <c r="DY117">
        <v>1612</v>
      </c>
      <c r="DZ117">
        <v>1525</v>
      </c>
      <c r="EA117">
        <v>1541</v>
      </c>
      <c r="EB117" s="3">
        <f t="shared" si="53"/>
        <v>12799</v>
      </c>
      <c r="ED117" s="3">
        <v>121.9038</v>
      </c>
      <c r="EE117">
        <v>126</v>
      </c>
      <c r="EF117">
        <v>118</v>
      </c>
      <c r="EG117">
        <v>118</v>
      </c>
      <c r="EH117">
        <v>143</v>
      </c>
      <c r="EI117">
        <v>168</v>
      </c>
      <c r="EJ117">
        <v>132</v>
      </c>
      <c r="EK117">
        <v>109</v>
      </c>
      <c r="EL117">
        <v>127</v>
      </c>
      <c r="EM117" s="3">
        <f t="shared" si="54"/>
        <v>1041</v>
      </c>
      <c r="EO117" s="3">
        <v>121.9038</v>
      </c>
      <c r="EP117">
        <v>1725</v>
      </c>
      <c r="EQ117">
        <v>1804</v>
      </c>
      <c r="ER117">
        <v>1813</v>
      </c>
      <c r="ES117">
        <v>1710</v>
      </c>
      <c r="ET117">
        <v>1754</v>
      </c>
      <c r="EU117">
        <v>1735</v>
      </c>
      <c r="EV117">
        <v>1706</v>
      </c>
      <c r="EW117">
        <v>1696</v>
      </c>
      <c r="EX117" s="3">
        <f t="shared" si="55"/>
        <v>13943</v>
      </c>
      <c r="EZ117" s="3">
        <v>121.9038</v>
      </c>
      <c r="FA117">
        <v>395</v>
      </c>
      <c r="FB117">
        <v>400</v>
      </c>
      <c r="FC117">
        <v>387</v>
      </c>
      <c r="FD117">
        <v>377</v>
      </c>
      <c r="FE117">
        <v>389</v>
      </c>
      <c r="FF117">
        <v>382</v>
      </c>
      <c r="FG117">
        <v>384</v>
      </c>
      <c r="FH117">
        <v>369</v>
      </c>
      <c r="FI117" s="3">
        <f t="shared" si="56"/>
        <v>3083</v>
      </c>
      <c r="FK117" s="3">
        <v>121.9038</v>
      </c>
      <c r="FL117">
        <v>215</v>
      </c>
      <c r="FM117">
        <v>262</v>
      </c>
      <c r="FN117">
        <v>257</v>
      </c>
      <c r="FO117">
        <v>209</v>
      </c>
      <c r="FP117">
        <v>252</v>
      </c>
      <c r="FQ117">
        <v>242</v>
      </c>
      <c r="FR117">
        <v>272</v>
      </c>
      <c r="FS117">
        <v>223</v>
      </c>
      <c r="FT117" s="3">
        <f t="shared" si="57"/>
        <v>1932</v>
      </c>
      <c r="FV117" s="3">
        <v>121.9038</v>
      </c>
      <c r="FW117">
        <v>2858</v>
      </c>
      <c r="FX117">
        <v>2857</v>
      </c>
      <c r="FY117">
        <v>2857</v>
      </c>
      <c r="FZ117">
        <v>2820</v>
      </c>
      <c r="GA117">
        <v>2860</v>
      </c>
      <c r="GB117">
        <v>2862</v>
      </c>
      <c r="GC117">
        <v>2798</v>
      </c>
      <c r="GD117">
        <v>2845</v>
      </c>
      <c r="GE117" s="3">
        <f t="shared" si="58"/>
        <v>22757</v>
      </c>
      <c r="GG117" s="3">
        <v>121.9038</v>
      </c>
      <c r="GH117">
        <v>613</v>
      </c>
      <c r="GI117">
        <v>625</v>
      </c>
      <c r="GJ117">
        <v>603</v>
      </c>
      <c r="GK117">
        <v>590</v>
      </c>
      <c r="GL117">
        <v>610</v>
      </c>
      <c r="GM117">
        <v>557</v>
      </c>
      <c r="GN117">
        <v>599</v>
      </c>
      <c r="GO117">
        <v>641</v>
      </c>
      <c r="GP117" s="3">
        <f t="shared" si="59"/>
        <v>4838</v>
      </c>
      <c r="GR117" s="3">
        <v>121.9038</v>
      </c>
      <c r="GS117">
        <v>71</v>
      </c>
      <c r="GT117">
        <v>68</v>
      </c>
      <c r="GU117">
        <v>42</v>
      </c>
      <c r="GV117">
        <v>63</v>
      </c>
      <c r="GW117">
        <v>60</v>
      </c>
      <c r="GX117">
        <v>70</v>
      </c>
      <c r="GY117">
        <v>72</v>
      </c>
      <c r="GZ117">
        <v>68</v>
      </c>
      <c r="HA117" s="3">
        <f t="shared" si="60"/>
        <v>514</v>
      </c>
      <c r="HC117" s="3">
        <v>121.9038</v>
      </c>
      <c r="HD117">
        <v>640</v>
      </c>
      <c r="HE117">
        <v>622</v>
      </c>
      <c r="HF117">
        <v>628</v>
      </c>
      <c r="HG117">
        <v>579</v>
      </c>
      <c r="HH117">
        <v>663</v>
      </c>
      <c r="HI117">
        <v>618</v>
      </c>
      <c r="HJ117">
        <v>597</v>
      </c>
      <c r="HK117">
        <v>606</v>
      </c>
      <c r="HL117" s="3">
        <f t="shared" si="61"/>
        <v>4953</v>
      </c>
      <c r="HN117" s="3">
        <v>121.9038</v>
      </c>
      <c r="HO117">
        <v>475</v>
      </c>
      <c r="HP117">
        <v>500</v>
      </c>
      <c r="HQ117">
        <v>506</v>
      </c>
      <c r="HR117">
        <v>469</v>
      </c>
      <c r="HS117">
        <v>512</v>
      </c>
      <c r="HT117">
        <v>485</v>
      </c>
      <c r="HU117">
        <v>483</v>
      </c>
      <c r="HV117">
        <v>512</v>
      </c>
      <c r="HW117" s="3">
        <f t="shared" si="62"/>
        <v>3942</v>
      </c>
      <c r="HY117" s="3">
        <v>121.9038</v>
      </c>
      <c r="HZ117">
        <v>694</v>
      </c>
      <c r="IA117">
        <v>707</v>
      </c>
      <c r="IB117">
        <v>678</v>
      </c>
      <c r="IC117">
        <v>638</v>
      </c>
      <c r="ID117">
        <v>620</v>
      </c>
      <c r="IE117">
        <v>673</v>
      </c>
      <c r="IF117">
        <v>686</v>
      </c>
      <c r="IG117">
        <v>674</v>
      </c>
      <c r="IH117" s="3">
        <f t="shared" si="63"/>
        <v>5370</v>
      </c>
      <c r="IJ117" s="3">
        <v>121.9038</v>
      </c>
      <c r="IK117">
        <v>342</v>
      </c>
      <c r="IL117">
        <v>364</v>
      </c>
      <c r="IM117">
        <v>380</v>
      </c>
      <c r="IN117">
        <v>356</v>
      </c>
      <c r="IO117">
        <v>374</v>
      </c>
      <c r="IP117">
        <v>362</v>
      </c>
      <c r="IQ117">
        <v>379</v>
      </c>
      <c r="IR117">
        <v>442</v>
      </c>
      <c r="IS117" s="3">
        <f t="shared" si="64"/>
        <v>2999</v>
      </c>
      <c r="IU117" s="3">
        <v>121.9038</v>
      </c>
      <c r="IV117">
        <v>7</v>
      </c>
      <c r="IW117">
        <v>9</v>
      </c>
      <c r="IX117">
        <v>9</v>
      </c>
      <c r="IY117">
        <v>8</v>
      </c>
      <c r="IZ117">
        <v>13</v>
      </c>
      <c r="JA117">
        <v>11</v>
      </c>
      <c r="JB117">
        <v>6</v>
      </c>
      <c r="JC117">
        <v>10</v>
      </c>
      <c r="JD117" s="3">
        <f t="shared" si="65"/>
        <v>73</v>
      </c>
      <c r="JF117" s="3">
        <v>121.9038</v>
      </c>
      <c r="JG117">
        <v>2071</v>
      </c>
      <c r="JH117">
        <v>2149</v>
      </c>
      <c r="JI117">
        <v>2086</v>
      </c>
      <c r="JJ117">
        <v>2029</v>
      </c>
      <c r="JK117">
        <v>1923</v>
      </c>
      <c r="JL117">
        <v>1856</v>
      </c>
      <c r="JM117">
        <v>1745</v>
      </c>
      <c r="JN117">
        <v>1761</v>
      </c>
      <c r="JO117" s="3">
        <f t="shared" si="66"/>
        <v>15620</v>
      </c>
      <c r="JQ117" s="3">
        <v>121.9038</v>
      </c>
      <c r="JR117">
        <v>342</v>
      </c>
      <c r="JS117">
        <v>322</v>
      </c>
      <c r="JT117">
        <v>362</v>
      </c>
      <c r="JU117">
        <v>308</v>
      </c>
      <c r="JV117">
        <v>359</v>
      </c>
      <c r="JW117">
        <v>345</v>
      </c>
      <c r="JX117">
        <v>279</v>
      </c>
      <c r="JY117">
        <v>265</v>
      </c>
      <c r="JZ117" s="3">
        <f t="shared" si="67"/>
        <v>2582</v>
      </c>
      <c r="KB117" s="3">
        <v>121.9038</v>
      </c>
      <c r="KC117">
        <v>47</v>
      </c>
      <c r="KD117">
        <v>59</v>
      </c>
      <c r="KE117">
        <v>41</v>
      </c>
      <c r="KF117">
        <v>57</v>
      </c>
      <c r="KG117">
        <v>46</v>
      </c>
      <c r="KH117">
        <v>36</v>
      </c>
      <c r="KI117">
        <v>30</v>
      </c>
      <c r="KJ117">
        <v>33</v>
      </c>
      <c r="KK117" s="3">
        <f t="shared" si="68"/>
        <v>349</v>
      </c>
      <c r="KM117" s="3">
        <v>121.9038</v>
      </c>
      <c r="KN117">
        <v>372</v>
      </c>
      <c r="KO117">
        <v>329</v>
      </c>
      <c r="KP117">
        <v>303</v>
      </c>
      <c r="KQ117">
        <v>270</v>
      </c>
      <c r="KR117">
        <v>273</v>
      </c>
      <c r="KS117">
        <v>241</v>
      </c>
      <c r="KT117">
        <v>183</v>
      </c>
      <c r="KU117">
        <v>150</v>
      </c>
      <c r="KV117" s="3">
        <f t="shared" si="69"/>
        <v>2121</v>
      </c>
      <c r="KX117" s="3">
        <v>121.9038</v>
      </c>
      <c r="KY117">
        <v>9022</v>
      </c>
      <c r="KZ117">
        <v>13543</v>
      </c>
      <c r="LA117">
        <v>12840</v>
      </c>
      <c r="LB117">
        <v>13048</v>
      </c>
      <c r="LC117">
        <v>13567</v>
      </c>
      <c r="LD117">
        <v>12319</v>
      </c>
      <c r="LE117">
        <v>11561</v>
      </c>
      <c r="LF117">
        <v>10558</v>
      </c>
      <c r="LG117" s="3">
        <f t="shared" si="70"/>
        <v>96458</v>
      </c>
      <c r="LI117" s="3">
        <v>121.9038</v>
      </c>
      <c r="LJ117">
        <v>54504</v>
      </c>
      <c r="LK117">
        <v>56372</v>
      </c>
      <c r="LL117">
        <v>55640</v>
      </c>
      <c r="LM117">
        <v>55786</v>
      </c>
      <c r="LN117">
        <v>56111</v>
      </c>
      <c r="LO117">
        <v>55971</v>
      </c>
      <c r="LP117">
        <v>55968</v>
      </c>
      <c r="LQ117">
        <v>56759</v>
      </c>
      <c r="LR117" s="3">
        <f t="shared" si="71"/>
        <v>447111</v>
      </c>
      <c r="ME117" s="3">
        <v>121.9038</v>
      </c>
      <c r="MF117">
        <v>460</v>
      </c>
      <c r="MG117">
        <v>454</v>
      </c>
      <c r="MH117">
        <v>466</v>
      </c>
      <c r="MI117">
        <v>458</v>
      </c>
      <c r="MJ117">
        <v>467</v>
      </c>
      <c r="MK117">
        <v>430</v>
      </c>
      <c r="ML117">
        <v>464</v>
      </c>
      <c r="MM117">
        <v>468</v>
      </c>
      <c r="MN117" s="3">
        <f t="shared" si="72"/>
        <v>3667</v>
      </c>
      <c r="MP117" s="3">
        <v>121.9038</v>
      </c>
      <c r="MQ117">
        <v>1681</v>
      </c>
      <c r="MR117">
        <v>1770</v>
      </c>
      <c r="MS117">
        <v>1675</v>
      </c>
      <c r="MT117">
        <v>1772</v>
      </c>
      <c r="MU117">
        <v>1632</v>
      </c>
      <c r="MV117">
        <v>1674</v>
      </c>
      <c r="MW117">
        <v>1742</v>
      </c>
      <c r="MX117">
        <v>1714</v>
      </c>
      <c r="MY117" s="3">
        <f t="shared" si="73"/>
        <v>13660</v>
      </c>
      <c r="NA117" s="3">
        <v>121.9038</v>
      </c>
      <c r="NB117">
        <v>3583</v>
      </c>
      <c r="NC117">
        <v>3650</v>
      </c>
      <c r="ND117">
        <v>3806</v>
      </c>
      <c r="NE117">
        <v>3720</v>
      </c>
      <c r="NF117">
        <v>3643</v>
      </c>
      <c r="NG117">
        <v>3485</v>
      </c>
      <c r="NH117">
        <v>3266</v>
      </c>
      <c r="NI117">
        <v>2829</v>
      </c>
      <c r="NJ117" s="3">
        <f t="shared" si="74"/>
        <v>27982</v>
      </c>
      <c r="NL117" s="3">
        <v>121.9038</v>
      </c>
      <c r="NM117">
        <v>292</v>
      </c>
      <c r="NN117">
        <v>320</v>
      </c>
      <c r="NO117">
        <v>322</v>
      </c>
      <c r="NP117">
        <v>322</v>
      </c>
      <c r="NQ117">
        <v>327</v>
      </c>
      <c r="NR117">
        <v>305</v>
      </c>
      <c r="NS117">
        <v>306</v>
      </c>
      <c r="NT117">
        <v>294</v>
      </c>
      <c r="NU117" s="3">
        <f t="shared" si="75"/>
        <v>2488</v>
      </c>
      <c r="NW117" s="3">
        <v>121.9038</v>
      </c>
      <c r="NX117">
        <v>126</v>
      </c>
      <c r="NY117">
        <v>118</v>
      </c>
      <c r="NZ117">
        <v>118</v>
      </c>
      <c r="OA117">
        <v>143</v>
      </c>
      <c r="OB117">
        <v>168</v>
      </c>
      <c r="OC117">
        <v>132</v>
      </c>
      <c r="OD117">
        <v>109</v>
      </c>
      <c r="OE117">
        <v>127</v>
      </c>
      <c r="OF117" s="3">
        <f t="shared" si="76"/>
        <v>1041</v>
      </c>
      <c r="OH117" s="3">
        <v>121.9038</v>
      </c>
      <c r="OI117">
        <v>1725</v>
      </c>
      <c r="OJ117">
        <v>1804</v>
      </c>
      <c r="OK117">
        <v>1813</v>
      </c>
      <c r="OL117">
        <v>1710</v>
      </c>
      <c r="OM117">
        <v>1754</v>
      </c>
      <c r="ON117">
        <v>1735</v>
      </c>
      <c r="OO117">
        <v>1706</v>
      </c>
      <c r="OP117">
        <v>1696</v>
      </c>
      <c r="OQ117" s="3">
        <f t="shared" si="77"/>
        <v>13943</v>
      </c>
      <c r="OS117" s="3">
        <v>121.9038</v>
      </c>
      <c r="OT117">
        <v>7</v>
      </c>
      <c r="OU117">
        <v>12</v>
      </c>
      <c r="OV117">
        <v>14</v>
      </c>
      <c r="OW117">
        <v>11</v>
      </c>
      <c r="OX117">
        <v>13</v>
      </c>
      <c r="OY117">
        <v>9</v>
      </c>
      <c r="OZ117">
        <v>15</v>
      </c>
      <c r="PA117">
        <v>15</v>
      </c>
      <c r="PB117" s="3">
        <f t="shared" si="78"/>
        <v>96</v>
      </c>
      <c r="PD117" s="3">
        <v>121.9038</v>
      </c>
      <c r="PE117">
        <v>43</v>
      </c>
      <c r="PF117">
        <v>44</v>
      </c>
      <c r="PG117">
        <v>65</v>
      </c>
      <c r="PH117">
        <v>49</v>
      </c>
      <c r="PI117">
        <v>44</v>
      </c>
      <c r="PJ117">
        <v>53</v>
      </c>
      <c r="PK117">
        <v>58</v>
      </c>
      <c r="PL117">
        <v>48</v>
      </c>
      <c r="PM117" s="3">
        <f t="shared" si="79"/>
        <v>404</v>
      </c>
      <c r="PO117" s="3">
        <v>121.9038</v>
      </c>
      <c r="PP117">
        <v>331</v>
      </c>
      <c r="PQ117">
        <v>340</v>
      </c>
      <c r="PR117">
        <v>334</v>
      </c>
      <c r="PS117">
        <v>314</v>
      </c>
      <c r="PT117">
        <v>366</v>
      </c>
      <c r="PU117">
        <v>324</v>
      </c>
      <c r="PV117">
        <v>328</v>
      </c>
      <c r="PW117">
        <v>294</v>
      </c>
      <c r="PX117" s="3">
        <f t="shared" si="80"/>
        <v>2631</v>
      </c>
      <c r="PZ117" s="3">
        <v>121.9038</v>
      </c>
      <c r="QA117">
        <v>21</v>
      </c>
      <c r="QB117">
        <v>19</v>
      </c>
      <c r="QC117">
        <v>21</v>
      </c>
      <c r="QD117">
        <v>15</v>
      </c>
      <c r="QE117">
        <v>19</v>
      </c>
      <c r="QF117">
        <v>22</v>
      </c>
      <c r="QG117">
        <v>25</v>
      </c>
      <c r="QH117">
        <v>22</v>
      </c>
      <c r="QI117" s="3">
        <f t="shared" si="81"/>
        <v>164</v>
      </c>
      <c r="QK117" s="3">
        <v>121.9038</v>
      </c>
      <c r="QL117">
        <v>9022</v>
      </c>
      <c r="QM117">
        <v>13543</v>
      </c>
      <c r="QN117">
        <v>12840</v>
      </c>
      <c r="QO117">
        <v>13048</v>
      </c>
      <c r="QP117">
        <v>13567</v>
      </c>
      <c r="QQ117">
        <v>12319</v>
      </c>
      <c r="QR117">
        <v>11561</v>
      </c>
      <c r="QS117">
        <v>10558</v>
      </c>
      <c r="QT117" s="3">
        <f t="shared" si="82"/>
        <v>96458</v>
      </c>
      <c r="QV117" s="3">
        <v>121.9038</v>
      </c>
      <c r="QW117">
        <v>689</v>
      </c>
      <c r="QX117">
        <v>4950</v>
      </c>
      <c r="QY117">
        <v>4139</v>
      </c>
      <c r="QZ117">
        <v>4474</v>
      </c>
      <c r="RA117">
        <v>5068</v>
      </c>
      <c r="RB117">
        <v>4090</v>
      </c>
      <c r="RC117">
        <v>3484</v>
      </c>
      <c r="RD117">
        <v>2991</v>
      </c>
      <c r="RE117" s="3">
        <f t="shared" si="83"/>
        <v>29885</v>
      </c>
    </row>
    <row r="118" spans="1:473">
      <c r="B118" s="3">
        <v>122.20699999999999</v>
      </c>
      <c r="C118">
        <v>11</v>
      </c>
      <c r="D118">
        <v>10</v>
      </c>
      <c r="E118">
        <v>11</v>
      </c>
      <c r="F118">
        <v>7</v>
      </c>
      <c r="G118">
        <v>8</v>
      </c>
      <c r="H118">
        <v>12</v>
      </c>
      <c r="I118">
        <v>11</v>
      </c>
      <c r="J118">
        <v>8</v>
      </c>
      <c r="K118" s="3">
        <f t="shared" si="42"/>
        <v>78</v>
      </c>
      <c r="M118" s="3">
        <v>122.20699999999999</v>
      </c>
      <c r="N118">
        <v>114</v>
      </c>
      <c r="O118">
        <v>110</v>
      </c>
      <c r="P118">
        <v>113</v>
      </c>
      <c r="Q118">
        <v>115</v>
      </c>
      <c r="R118">
        <v>108</v>
      </c>
      <c r="S118">
        <v>102</v>
      </c>
      <c r="T118">
        <v>99</v>
      </c>
      <c r="U118">
        <v>116</v>
      </c>
      <c r="V118" s="3">
        <f t="shared" si="43"/>
        <v>877</v>
      </c>
      <c r="W118" s="8"/>
      <c r="X118" s="3">
        <v>122.20699999999999</v>
      </c>
      <c r="Y118">
        <v>125</v>
      </c>
      <c r="Z118">
        <v>102</v>
      </c>
      <c r="AA118">
        <v>120</v>
      </c>
      <c r="AB118">
        <v>116</v>
      </c>
      <c r="AC118">
        <v>116</v>
      </c>
      <c r="AD118">
        <v>108</v>
      </c>
      <c r="AE118">
        <v>130</v>
      </c>
      <c r="AF118">
        <v>126</v>
      </c>
      <c r="AG118" s="3">
        <f t="shared" si="44"/>
        <v>943</v>
      </c>
      <c r="AI118" s="3">
        <v>122.20699999999999</v>
      </c>
      <c r="AJ118">
        <v>59</v>
      </c>
      <c r="AK118">
        <v>59</v>
      </c>
      <c r="AL118">
        <v>65</v>
      </c>
      <c r="AM118">
        <v>57</v>
      </c>
      <c r="AN118">
        <v>61</v>
      </c>
      <c r="AO118">
        <v>71</v>
      </c>
      <c r="AP118">
        <v>53</v>
      </c>
      <c r="AQ118">
        <v>61</v>
      </c>
      <c r="AR118" s="3">
        <f t="shared" si="45"/>
        <v>486</v>
      </c>
      <c r="AT118" s="3">
        <v>122.20699999999999</v>
      </c>
      <c r="AU118">
        <v>14897</v>
      </c>
      <c r="AV118">
        <v>15942</v>
      </c>
      <c r="AW118">
        <v>16666</v>
      </c>
      <c r="AX118">
        <v>16976</v>
      </c>
      <c r="AY118">
        <v>17421</v>
      </c>
      <c r="AZ118">
        <v>17276</v>
      </c>
      <c r="BA118">
        <v>17129</v>
      </c>
      <c r="BB118">
        <v>16399</v>
      </c>
      <c r="BC118" s="3">
        <f t="shared" si="46"/>
        <v>132706</v>
      </c>
      <c r="BE118" s="3">
        <v>122.20699999999999</v>
      </c>
      <c r="BF118">
        <v>29110</v>
      </c>
      <c r="BG118">
        <v>29408</v>
      </c>
      <c r="BH118">
        <v>29450</v>
      </c>
      <c r="BI118">
        <v>29196</v>
      </c>
      <c r="BJ118">
        <v>29658</v>
      </c>
      <c r="BK118">
        <v>29215</v>
      </c>
      <c r="BL118">
        <v>29450</v>
      </c>
      <c r="BM118">
        <v>28963</v>
      </c>
      <c r="BN118" s="3">
        <f t="shared" si="47"/>
        <v>234450</v>
      </c>
      <c r="BP118" s="3">
        <v>122.20699999999999</v>
      </c>
      <c r="BQ118">
        <v>5658</v>
      </c>
      <c r="BR118">
        <v>5594</v>
      </c>
      <c r="BS118">
        <v>5710</v>
      </c>
      <c r="BT118">
        <v>5642</v>
      </c>
      <c r="BU118">
        <v>5786</v>
      </c>
      <c r="BV118">
        <v>5608</v>
      </c>
      <c r="BW118">
        <v>5756</v>
      </c>
      <c r="BX118">
        <v>5728</v>
      </c>
      <c r="BY118" s="3">
        <f t="shared" si="48"/>
        <v>45482</v>
      </c>
      <c r="CA118" s="3">
        <v>122.20699999999999</v>
      </c>
      <c r="CB118">
        <v>5208</v>
      </c>
      <c r="CC118">
        <v>5030</v>
      </c>
      <c r="CD118">
        <v>4987</v>
      </c>
      <c r="CE118">
        <v>5086</v>
      </c>
      <c r="CF118">
        <v>5163</v>
      </c>
      <c r="CG118">
        <v>5008</v>
      </c>
      <c r="CH118">
        <v>5360</v>
      </c>
      <c r="CI118">
        <v>5181</v>
      </c>
      <c r="CJ118" s="3">
        <f t="shared" si="49"/>
        <v>41023</v>
      </c>
      <c r="CL118" s="3">
        <v>122.20699999999999</v>
      </c>
      <c r="CM118">
        <v>1947</v>
      </c>
      <c r="CN118">
        <v>2042</v>
      </c>
      <c r="CO118">
        <v>2048</v>
      </c>
      <c r="CP118">
        <v>2099</v>
      </c>
      <c r="CQ118">
        <v>2047</v>
      </c>
      <c r="CR118">
        <v>1969</v>
      </c>
      <c r="CS118">
        <v>2101</v>
      </c>
      <c r="CT118">
        <v>2146</v>
      </c>
      <c r="CU118" s="3">
        <f t="shared" si="50"/>
        <v>16399</v>
      </c>
      <c r="CW118" s="3">
        <v>122.20699999999999</v>
      </c>
      <c r="CX118">
        <v>9055</v>
      </c>
      <c r="CY118">
        <v>8918</v>
      </c>
      <c r="CZ118">
        <v>9154</v>
      </c>
      <c r="DA118">
        <v>8856</v>
      </c>
      <c r="DB118">
        <v>8912</v>
      </c>
      <c r="DC118">
        <v>8783</v>
      </c>
      <c r="DD118">
        <v>8788</v>
      </c>
      <c r="DE118">
        <v>8388</v>
      </c>
      <c r="DF118" s="3">
        <f t="shared" si="51"/>
        <v>70854</v>
      </c>
      <c r="DH118" s="3">
        <v>122.20699999999999</v>
      </c>
      <c r="DI118">
        <v>14196</v>
      </c>
      <c r="DJ118">
        <v>14959</v>
      </c>
      <c r="DK118">
        <v>15357</v>
      </c>
      <c r="DL118">
        <v>15011</v>
      </c>
      <c r="DM118">
        <v>14901</v>
      </c>
      <c r="DN118">
        <v>14420</v>
      </c>
      <c r="DO118">
        <v>13983</v>
      </c>
      <c r="DP118">
        <v>12778</v>
      </c>
      <c r="DQ118" s="3">
        <f t="shared" si="52"/>
        <v>115605</v>
      </c>
      <c r="DS118" s="3">
        <v>122.20699999999999</v>
      </c>
      <c r="DT118">
        <v>1579</v>
      </c>
      <c r="DU118">
        <v>1576</v>
      </c>
      <c r="DV118">
        <v>1514</v>
      </c>
      <c r="DW118">
        <v>1504</v>
      </c>
      <c r="DX118">
        <v>1540</v>
      </c>
      <c r="DY118">
        <v>1484</v>
      </c>
      <c r="DZ118">
        <v>1517</v>
      </c>
      <c r="EA118">
        <v>1460</v>
      </c>
      <c r="EB118" s="3">
        <f t="shared" si="53"/>
        <v>12174</v>
      </c>
      <c r="ED118" s="3">
        <v>122.20699999999999</v>
      </c>
      <c r="EE118">
        <v>146</v>
      </c>
      <c r="EF118">
        <v>152</v>
      </c>
      <c r="EG118">
        <v>130</v>
      </c>
      <c r="EH118">
        <v>148</v>
      </c>
      <c r="EI118">
        <v>159</v>
      </c>
      <c r="EJ118">
        <v>136</v>
      </c>
      <c r="EK118">
        <v>146</v>
      </c>
      <c r="EL118">
        <v>137</v>
      </c>
      <c r="EM118" s="3">
        <f t="shared" si="54"/>
        <v>1154</v>
      </c>
      <c r="EO118" s="3">
        <v>122.20699999999999</v>
      </c>
      <c r="EP118">
        <v>2081</v>
      </c>
      <c r="EQ118">
        <v>2043</v>
      </c>
      <c r="ER118">
        <v>2007</v>
      </c>
      <c r="ES118">
        <v>1990</v>
      </c>
      <c r="ET118">
        <v>1979</v>
      </c>
      <c r="EU118">
        <v>1952</v>
      </c>
      <c r="EV118">
        <v>1964</v>
      </c>
      <c r="EW118">
        <v>1919</v>
      </c>
      <c r="EX118" s="3">
        <f t="shared" si="55"/>
        <v>15935</v>
      </c>
      <c r="EZ118" s="3">
        <v>122.20699999999999</v>
      </c>
      <c r="FA118">
        <v>415</v>
      </c>
      <c r="FB118">
        <v>386</v>
      </c>
      <c r="FC118">
        <v>376</v>
      </c>
      <c r="FD118">
        <v>384</v>
      </c>
      <c r="FE118">
        <v>417</v>
      </c>
      <c r="FF118">
        <v>384</v>
      </c>
      <c r="FG118">
        <v>362</v>
      </c>
      <c r="FH118">
        <v>399</v>
      </c>
      <c r="FI118" s="3">
        <f t="shared" si="56"/>
        <v>3123</v>
      </c>
      <c r="FK118" s="3">
        <v>122.20699999999999</v>
      </c>
      <c r="FL118">
        <v>207</v>
      </c>
      <c r="FM118">
        <v>227</v>
      </c>
      <c r="FN118">
        <v>223</v>
      </c>
      <c r="FO118">
        <v>236</v>
      </c>
      <c r="FP118">
        <v>258</v>
      </c>
      <c r="FQ118">
        <v>200</v>
      </c>
      <c r="FR118">
        <v>215</v>
      </c>
      <c r="FS118">
        <v>232</v>
      </c>
      <c r="FT118" s="3">
        <f t="shared" si="57"/>
        <v>1798</v>
      </c>
      <c r="FV118" s="3">
        <v>122.20699999999999</v>
      </c>
      <c r="FW118">
        <v>2515</v>
      </c>
      <c r="FX118">
        <v>2558</v>
      </c>
      <c r="FY118">
        <v>2560</v>
      </c>
      <c r="FZ118">
        <v>2554</v>
      </c>
      <c r="GA118">
        <v>2649</v>
      </c>
      <c r="GB118">
        <v>2640</v>
      </c>
      <c r="GC118">
        <v>2676</v>
      </c>
      <c r="GD118">
        <v>2641</v>
      </c>
      <c r="GE118" s="3">
        <f t="shared" si="58"/>
        <v>20793</v>
      </c>
      <c r="GG118" s="3">
        <v>122.20699999999999</v>
      </c>
      <c r="GH118">
        <v>546</v>
      </c>
      <c r="GI118">
        <v>571</v>
      </c>
      <c r="GJ118">
        <v>590</v>
      </c>
      <c r="GK118">
        <v>553</v>
      </c>
      <c r="GL118">
        <v>550</v>
      </c>
      <c r="GM118">
        <v>525</v>
      </c>
      <c r="GN118">
        <v>600</v>
      </c>
      <c r="GO118">
        <v>599</v>
      </c>
      <c r="GP118" s="3">
        <f t="shared" si="59"/>
        <v>4534</v>
      </c>
      <c r="GR118" s="3">
        <v>122.20699999999999</v>
      </c>
      <c r="GS118">
        <v>46</v>
      </c>
      <c r="GT118">
        <v>55</v>
      </c>
      <c r="GU118">
        <v>70</v>
      </c>
      <c r="GV118">
        <v>63</v>
      </c>
      <c r="GW118">
        <v>70</v>
      </c>
      <c r="GX118">
        <v>69</v>
      </c>
      <c r="GY118">
        <v>58</v>
      </c>
      <c r="GZ118">
        <v>69</v>
      </c>
      <c r="HA118" s="3">
        <f t="shared" si="60"/>
        <v>500</v>
      </c>
      <c r="HC118" s="3">
        <v>122.20699999999999</v>
      </c>
      <c r="HD118">
        <v>616</v>
      </c>
      <c r="HE118">
        <v>579</v>
      </c>
      <c r="HF118">
        <v>629</v>
      </c>
      <c r="HG118">
        <v>597</v>
      </c>
      <c r="HH118">
        <v>539</v>
      </c>
      <c r="HI118">
        <v>572</v>
      </c>
      <c r="HJ118">
        <v>598</v>
      </c>
      <c r="HK118">
        <v>545</v>
      </c>
      <c r="HL118" s="3">
        <f t="shared" si="61"/>
        <v>4675</v>
      </c>
      <c r="HN118" s="3">
        <v>122.20699999999999</v>
      </c>
      <c r="HO118">
        <v>450</v>
      </c>
      <c r="HP118">
        <v>473</v>
      </c>
      <c r="HQ118">
        <v>494</v>
      </c>
      <c r="HR118">
        <v>463</v>
      </c>
      <c r="HS118">
        <v>472</v>
      </c>
      <c r="HT118">
        <v>438</v>
      </c>
      <c r="HU118">
        <v>452</v>
      </c>
      <c r="HV118">
        <v>449</v>
      </c>
      <c r="HW118" s="3">
        <f t="shared" si="62"/>
        <v>3691</v>
      </c>
      <c r="HY118" s="3">
        <v>122.20699999999999</v>
      </c>
      <c r="HZ118">
        <v>598</v>
      </c>
      <c r="IA118">
        <v>620</v>
      </c>
      <c r="IB118">
        <v>600</v>
      </c>
      <c r="IC118">
        <v>598</v>
      </c>
      <c r="ID118">
        <v>642</v>
      </c>
      <c r="IE118">
        <v>603</v>
      </c>
      <c r="IF118">
        <v>620</v>
      </c>
      <c r="IG118">
        <v>532</v>
      </c>
      <c r="IH118" s="3">
        <f t="shared" si="63"/>
        <v>4813</v>
      </c>
      <c r="IJ118" s="3">
        <v>122.20699999999999</v>
      </c>
      <c r="IK118">
        <v>325</v>
      </c>
      <c r="IL118">
        <v>331</v>
      </c>
      <c r="IM118">
        <v>326</v>
      </c>
      <c r="IN118">
        <v>346</v>
      </c>
      <c r="IO118">
        <v>314</v>
      </c>
      <c r="IP118">
        <v>333</v>
      </c>
      <c r="IQ118">
        <v>372</v>
      </c>
      <c r="IR118">
        <v>418</v>
      </c>
      <c r="IS118" s="3">
        <f t="shared" si="64"/>
        <v>2765</v>
      </c>
      <c r="IU118" s="3">
        <v>122.20699999999999</v>
      </c>
      <c r="IV118">
        <v>13</v>
      </c>
      <c r="IW118">
        <v>6</v>
      </c>
      <c r="IX118">
        <v>7</v>
      </c>
      <c r="IY118">
        <v>8</v>
      </c>
      <c r="IZ118">
        <v>14</v>
      </c>
      <c r="JA118">
        <v>6</v>
      </c>
      <c r="JB118">
        <v>13</v>
      </c>
      <c r="JC118">
        <v>13</v>
      </c>
      <c r="JD118" s="3">
        <f t="shared" si="65"/>
        <v>80</v>
      </c>
      <c r="JF118" s="3">
        <v>122.20699999999999</v>
      </c>
      <c r="JG118">
        <v>2257</v>
      </c>
      <c r="JH118">
        <v>2342</v>
      </c>
      <c r="JI118">
        <v>2265</v>
      </c>
      <c r="JJ118">
        <v>2176</v>
      </c>
      <c r="JK118">
        <v>2088</v>
      </c>
      <c r="JL118">
        <v>2074</v>
      </c>
      <c r="JM118">
        <v>1903</v>
      </c>
      <c r="JN118">
        <v>1739</v>
      </c>
      <c r="JO118" s="3">
        <f t="shared" si="66"/>
        <v>16844</v>
      </c>
      <c r="JQ118" s="3">
        <v>122.20699999999999</v>
      </c>
      <c r="JR118">
        <v>386</v>
      </c>
      <c r="JS118">
        <v>341</v>
      </c>
      <c r="JT118">
        <v>354</v>
      </c>
      <c r="JU118">
        <v>343</v>
      </c>
      <c r="JV118">
        <v>316</v>
      </c>
      <c r="JW118">
        <v>330</v>
      </c>
      <c r="JX118">
        <v>292</v>
      </c>
      <c r="JY118">
        <v>289</v>
      </c>
      <c r="JZ118" s="3">
        <f t="shared" si="67"/>
        <v>2651</v>
      </c>
      <c r="KB118" s="3">
        <v>122.20699999999999</v>
      </c>
      <c r="KC118">
        <v>46</v>
      </c>
      <c r="KD118">
        <v>52</v>
      </c>
      <c r="KE118">
        <v>52</v>
      </c>
      <c r="KF118">
        <v>44</v>
      </c>
      <c r="KG118">
        <v>52</v>
      </c>
      <c r="KH118">
        <v>37</v>
      </c>
      <c r="KI118">
        <v>23</v>
      </c>
      <c r="KJ118">
        <v>17</v>
      </c>
      <c r="KK118" s="3">
        <f t="shared" si="68"/>
        <v>323</v>
      </c>
      <c r="KM118" s="3">
        <v>122.20699999999999</v>
      </c>
      <c r="KN118">
        <v>323</v>
      </c>
      <c r="KO118">
        <v>336</v>
      </c>
      <c r="KP118">
        <v>312</v>
      </c>
      <c r="KQ118">
        <v>289</v>
      </c>
      <c r="KR118">
        <v>247</v>
      </c>
      <c r="KS118">
        <v>229</v>
      </c>
      <c r="KT118">
        <v>193</v>
      </c>
      <c r="KU118">
        <v>157</v>
      </c>
      <c r="KV118" s="3">
        <f t="shared" si="69"/>
        <v>2086</v>
      </c>
      <c r="KX118" s="3">
        <v>122.20699999999999</v>
      </c>
      <c r="KY118">
        <v>19305</v>
      </c>
      <c r="KZ118">
        <v>21852</v>
      </c>
      <c r="LA118">
        <v>24380</v>
      </c>
      <c r="LB118">
        <v>22960</v>
      </c>
      <c r="LC118">
        <v>24935</v>
      </c>
      <c r="LD118">
        <v>21676</v>
      </c>
      <c r="LE118">
        <v>22483</v>
      </c>
      <c r="LF118">
        <v>19890</v>
      </c>
      <c r="LG118" s="3">
        <f t="shared" si="70"/>
        <v>177481</v>
      </c>
      <c r="LI118" s="3">
        <v>122.20699999999999</v>
      </c>
      <c r="LJ118">
        <v>56994</v>
      </c>
      <c r="LK118">
        <v>57640</v>
      </c>
      <c r="LL118">
        <v>58786</v>
      </c>
      <c r="LM118">
        <v>58093</v>
      </c>
      <c r="LN118">
        <v>59016</v>
      </c>
      <c r="LO118">
        <v>57688</v>
      </c>
      <c r="LP118">
        <v>58235</v>
      </c>
      <c r="LQ118">
        <v>58988</v>
      </c>
      <c r="LR118" s="3">
        <f t="shared" si="71"/>
        <v>465440</v>
      </c>
      <c r="ME118" s="3">
        <v>122.20699999999999</v>
      </c>
      <c r="MF118">
        <v>467</v>
      </c>
      <c r="MG118">
        <v>512</v>
      </c>
      <c r="MH118">
        <v>511</v>
      </c>
      <c r="MI118">
        <v>550</v>
      </c>
      <c r="MJ118">
        <v>512</v>
      </c>
      <c r="MK118">
        <v>512</v>
      </c>
      <c r="ML118">
        <v>514</v>
      </c>
      <c r="MM118">
        <v>523</v>
      </c>
      <c r="MN118" s="3">
        <f t="shared" si="72"/>
        <v>4101</v>
      </c>
      <c r="MP118" s="3">
        <v>122.20699999999999</v>
      </c>
      <c r="MQ118">
        <v>2056</v>
      </c>
      <c r="MR118">
        <v>1961</v>
      </c>
      <c r="MS118">
        <v>2093</v>
      </c>
      <c r="MT118">
        <v>1939</v>
      </c>
      <c r="MU118">
        <v>1911</v>
      </c>
      <c r="MV118">
        <v>1926</v>
      </c>
      <c r="MW118">
        <v>1920</v>
      </c>
      <c r="MX118">
        <v>1776</v>
      </c>
      <c r="MY118" s="3">
        <f t="shared" si="73"/>
        <v>15582</v>
      </c>
      <c r="NA118" s="3">
        <v>122.20699999999999</v>
      </c>
      <c r="NB118">
        <v>4533</v>
      </c>
      <c r="NC118">
        <v>4835</v>
      </c>
      <c r="ND118">
        <v>4844</v>
      </c>
      <c r="NE118">
        <v>4749</v>
      </c>
      <c r="NF118">
        <v>4734</v>
      </c>
      <c r="NG118">
        <v>4415</v>
      </c>
      <c r="NH118">
        <v>4272</v>
      </c>
      <c r="NI118">
        <v>3867</v>
      </c>
      <c r="NJ118" s="3">
        <f t="shared" si="74"/>
        <v>36249</v>
      </c>
      <c r="NL118" s="3">
        <v>122.20699999999999</v>
      </c>
      <c r="NM118">
        <v>298</v>
      </c>
      <c r="NN118">
        <v>277</v>
      </c>
      <c r="NO118">
        <v>303</v>
      </c>
      <c r="NP118">
        <v>323</v>
      </c>
      <c r="NQ118">
        <v>301</v>
      </c>
      <c r="NR118">
        <v>277</v>
      </c>
      <c r="NS118">
        <v>296</v>
      </c>
      <c r="NT118">
        <v>323</v>
      </c>
      <c r="NU118" s="3">
        <f t="shared" si="75"/>
        <v>2398</v>
      </c>
      <c r="NW118" s="3">
        <v>122.20699999999999</v>
      </c>
      <c r="NX118">
        <v>146</v>
      </c>
      <c r="NY118">
        <v>152</v>
      </c>
      <c r="NZ118">
        <v>130</v>
      </c>
      <c r="OA118">
        <v>148</v>
      </c>
      <c r="OB118">
        <v>159</v>
      </c>
      <c r="OC118">
        <v>136</v>
      </c>
      <c r="OD118">
        <v>146</v>
      </c>
      <c r="OE118">
        <v>137</v>
      </c>
      <c r="OF118" s="3">
        <f t="shared" si="76"/>
        <v>1154</v>
      </c>
      <c r="OH118" s="3">
        <v>122.20699999999999</v>
      </c>
      <c r="OI118">
        <v>2081</v>
      </c>
      <c r="OJ118">
        <v>2043</v>
      </c>
      <c r="OK118">
        <v>2007</v>
      </c>
      <c r="OL118">
        <v>1990</v>
      </c>
      <c r="OM118">
        <v>1979</v>
      </c>
      <c r="ON118">
        <v>1952</v>
      </c>
      <c r="OO118">
        <v>1964</v>
      </c>
      <c r="OP118">
        <v>1919</v>
      </c>
      <c r="OQ118" s="3">
        <f t="shared" si="77"/>
        <v>15935</v>
      </c>
      <c r="OS118" s="3">
        <v>122.20699999999999</v>
      </c>
      <c r="OT118">
        <v>18</v>
      </c>
      <c r="OU118">
        <v>11</v>
      </c>
      <c r="OV118">
        <v>11</v>
      </c>
      <c r="OW118">
        <v>18</v>
      </c>
      <c r="OX118">
        <v>12</v>
      </c>
      <c r="OY118">
        <v>11</v>
      </c>
      <c r="OZ118">
        <v>14</v>
      </c>
      <c r="PA118">
        <v>16</v>
      </c>
      <c r="PB118" s="3">
        <f t="shared" si="78"/>
        <v>111</v>
      </c>
      <c r="PD118" s="3">
        <v>122.20699999999999</v>
      </c>
      <c r="PE118">
        <v>46</v>
      </c>
      <c r="PF118">
        <v>49</v>
      </c>
      <c r="PG118">
        <v>44</v>
      </c>
      <c r="PH118">
        <v>49</v>
      </c>
      <c r="PI118">
        <v>64</v>
      </c>
      <c r="PJ118">
        <v>45</v>
      </c>
      <c r="PK118">
        <v>30</v>
      </c>
      <c r="PL118">
        <v>47</v>
      </c>
      <c r="PM118" s="3">
        <f t="shared" si="79"/>
        <v>374</v>
      </c>
      <c r="PO118" s="3">
        <v>122.20699999999999</v>
      </c>
      <c r="PP118">
        <v>268</v>
      </c>
      <c r="PQ118">
        <v>284</v>
      </c>
      <c r="PR118">
        <v>304</v>
      </c>
      <c r="PS118">
        <v>268</v>
      </c>
      <c r="PT118">
        <v>283</v>
      </c>
      <c r="PU118">
        <v>266</v>
      </c>
      <c r="PV118">
        <v>309</v>
      </c>
      <c r="PW118">
        <v>313</v>
      </c>
      <c r="PX118" s="3">
        <f t="shared" si="80"/>
        <v>2295</v>
      </c>
      <c r="PZ118" s="3">
        <v>122.20699999999999</v>
      </c>
      <c r="QA118">
        <v>15</v>
      </c>
      <c r="QB118">
        <v>12</v>
      </c>
      <c r="QC118">
        <v>24</v>
      </c>
      <c r="QD118">
        <v>17</v>
      </c>
      <c r="QE118">
        <v>19</v>
      </c>
      <c r="QF118">
        <v>19</v>
      </c>
      <c r="QG118">
        <v>17</v>
      </c>
      <c r="QH118">
        <v>22</v>
      </c>
      <c r="QI118" s="3">
        <f t="shared" si="81"/>
        <v>145</v>
      </c>
      <c r="QK118" s="3">
        <v>122.20699999999999</v>
      </c>
      <c r="QL118">
        <v>19305</v>
      </c>
      <c r="QM118">
        <v>21852</v>
      </c>
      <c r="QN118">
        <v>24380</v>
      </c>
      <c r="QO118">
        <v>22960</v>
      </c>
      <c r="QP118">
        <v>24935</v>
      </c>
      <c r="QQ118">
        <v>21676</v>
      </c>
      <c r="QR118">
        <v>22483</v>
      </c>
      <c r="QS118">
        <v>19890</v>
      </c>
      <c r="QT118" s="3">
        <f t="shared" si="82"/>
        <v>177481</v>
      </c>
      <c r="QV118" s="3">
        <v>122.20699999999999</v>
      </c>
      <c r="QW118">
        <v>9327</v>
      </c>
      <c r="QX118">
        <v>11663</v>
      </c>
      <c r="QY118">
        <v>14039</v>
      </c>
      <c r="QZ118">
        <v>12852</v>
      </c>
      <c r="RA118">
        <v>14905</v>
      </c>
      <c r="RB118">
        <v>12062</v>
      </c>
      <c r="RC118">
        <v>12946</v>
      </c>
      <c r="RD118">
        <v>10878</v>
      </c>
      <c r="RE118" s="3">
        <f t="shared" si="83"/>
        <v>98672</v>
      </c>
    </row>
    <row r="119" spans="1:473">
      <c r="B119" s="3">
        <v>122.5103</v>
      </c>
      <c r="C119">
        <v>14</v>
      </c>
      <c r="D119">
        <v>8</v>
      </c>
      <c r="E119">
        <v>13</v>
      </c>
      <c r="F119">
        <v>11</v>
      </c>
      <c r="G119">
        <v>12</v>
      </c>
      <c r="H119">
        <v>10</v>
      </c>
      <c r="I119">
        <v>5</v>
      </c>
      <c r="J119">
        <v>15</v>
      </c>
      <c r="K119" s="3">
        <f t="shared" si="42"/>
        <v>88</v>
      </c>
      <c r="M119" s="3">
        <v>122.5103</v>
      </c>
      <c r="N119">
        <v>123</v>
      </c>
      <c r="O119">
        <v>127</v>
      </c>
      <c r="P119">
        <v>148</v>
      </c>
      <c r="Q119">
        <v>120</v>
      </c>
      <c r="R119">
        <v>120</v>
      </c>
      <c r="S119">
        <v>147</v>
      </c>
      <c r="T119">
        <v>132</v>
      </c>
      <c r="U119">
        <v>132</v>
      </c>
      <c r="V119" s="3">
        <f t="shared" si="43"/>
        <v>1049</v>
      </c>
      <c r="W119" s="8"/>
      <c r="X119" s="3">
        <v>122.5103</v>
      </c>
      <c r="Y119">
        <v>122</v>
      </c>
      <c r="Z119">
        <v>117</v>
      </c>
      <c r="AA119">
        <v>143</v>
      </c>
      <c r="AB119">
        <v>114</v>
      </c>
      <c r="AC119">
        <v>114</v>
      </c>
      <c r="AD119">
        <v>121</v>
      </c>
      <c r="AE119">
        <v>103</v>
      </c>
      <c r="AF119">
        <v>126</v>
      </c>
      <c r="AG119" s="3">
        <f t="shared" si="44"/>
        <v>960</v>
      </c>
      <c r="AI119" s="3">
        <v>122.5103</v>
      </c>
      <c r="AJ119">
        <v>64</v>
      </c>
      <c r="AK119">
        <v>71</v>
      </c>
      <c r="AL119">
        <v>65</v>
      </c>
      <c r="AM119">
        <v>64</v>
      </c>
      <c r="AN119">
        <v>55</v>
      </c>
      <c r="AO119">
        <v>74</v>
      </c>
      <c r="AP119">
        <v>55</v>
      </c>
      <c r="AQ119">
        <v>64</v>
      </c>
      <c r="AR119" s="3">
        <f t="shared" si="45"/>
        <v>512</v>
      </c>
      <c r="AT119" s="3">
        <v>122.5103</v>
      </c>
      <c r="AU119">
        <v>20244</v>
      </c>
      <c r="AV119">
        <v>21364</v>
      </c>
      <c r="AW119">
        <v>22105</v>
      </c>
      <c r="AX119">
        <v>22834</v>
      </c>
      <c r="AY119">
        <v>23096</v>
      </c>
      <c r="AZ119">
        <v>23270</v>
      </c>
      <c r="BA119">
        <v>23165</v>
      </c>
      <c r="BB119">
        <v>22508</v>
      </c>
      <c r="BC119" s="3">
        <f t="shared" si="46"/>
        <v>178586</v>
      </c>
      <c r="BE119" s="3">
        <v>122.5103</v>
      </c>
      <c r="BF119">
        <v>25760</v>
      </c>
      <c r="BG119">
        <v>25682</v>
      </c>
      <c r="BH119">
        <v>25970</v>
      </c>
      <c r="BI119">
        <v>25843</v>
      </c>
      <c r="BJ119">
        <v>25968</v>
      </c>
      <c r="BK119">
        <v>26323</v>
      </c>
      <c r="BL119">
        <v>26090</v>
      </c>
      <c r="BM119">
        <v>25652</v>
      </c>
      <c r="BN119" s="3">
        <f t="shared" si="47"/>
        <v>207288</v>
      </c>
      <c r="BP119" s="3">
        <v>122.5103</v>
      </c>
      <c r="BQ119">
        <v>5041</v>
      </c>
      <c r="BR119">
        <v>5109</v>
      </c>
      <c r="BS119">
        <v>4861</v>
      </c>
      <c r="BT119">
        <v>4996</v>
      </c>
      <c r="BU119">
        <v>4989</v>
      </c>
      <c r="BV119">
        <v>5160</v>
      </c>
      <c r="BW119">
        <v>5153</v>
      </c>
      <c r="BX119">
        <v>5283</v>
      </c>
      <c r="BY119" s="3">
        <f t="shared" si="48"/>
        <v>40592</v>
      </c>
      <c r="CA119" s="3">
        <v>122.5103</v>
      </c>
      <c r="CB119">
        <v>4383</v>
      </c>
      <c r="CC119">
        <v>4493</v>
      </c>
      <c r="CD119">
        <v>4500</v>
      </c>
      <c r="CE119">
        <v>4569</v>
      </c>
      <c r="CF119">
        <v>4530</v>
      </c>
      <c r="CG119">
        <v>4617</v>
      </c>
      <c r="CH119">
        <v>4489</v>
      </c>
      <c r="CI119">
        <v>4581</v>
      </c>
      <c r="CJ119" s="3">
        <f t="shared" si="49"/>
        <v>36162</v>
      </c>
      <c r="CL119" s="3">
        <v>122.5103</v>
      </c>
      <c r="CM119">
        <v>2433</v>
      </c>
      <c r="CN119">
        <v>2485</v>
      </c>
      <c r="CO119">
        <v>2423</v>
      </c>
      <c r="CP119">
        <v>2387</v>
      </c>
      <c r="CQ119">
        <v>2452</v>
      </c>
      <c r="CR119">
        <v>2469</v>
      </c>
      <c r="CS119">
        <v>2510</v>
      </c>
      <c r="CT119">
        <v>2583</v>
      </c>
      <c r="CU119" s="3">
        <f t="shared" si="50"/>
        <v>19742</v>
      </c>
      <c r="CW119" s="3">
        <v>122.5103</v>
      </c>
      <c r="CX119">
        <v>10222</v>
      </c>
      <c r="CY119">
        <v>10396</v>
      </c>
      <c r="CZ119">
        <v>10282</v>
      </c>
      <c r="DA119">
        <v>10275</v>
      </c>
      <c r="DB119">
        <v>10049</v>
      </c>
      <c r="DC119">
        <v>9807</v>
      </c>
      <c r="DD119">
        <v>9845</v>
      </c>
      <c r="DE119">
        <v>9526</v>
      </c>
      <c r="DF119" s="3">
        <f t="shared" si="51"/>
        <v>80402</v>
      </c>
      <c r="DH119" s="3">
        <v>122.5103</v>
      </c>
      <c r="DI119">
        <v>19672</v>
      </c>
      <c r="DJ119">
        <v>20459</v>
      </c>
      <c r="DK119">
        <v>20578</v>
      </c>
      <c r="DL119">
        <v>20449</v>
      </c>
      <c r="DM119">
        <v>20554</v>
      </c>
      <c r="DN119">
        <v>19875</v>
      </c>
      <c r="DO119">
        <v>19041</v>
      </c>
      <c r="DP119">
        <v>18123</v>
      </c>
      <c r="DQ119" s="3">
        <f t="shared" si="52"/>
        <v>158751</v>
      </c>
      <c r="DS119" s="3">
        <v>122.5103</v>
      </c>
      <c r="DT119">
        <v>1416</v>
      </c>
      <c r="DU119">
        <v>1488</v>
      </c>
      <c r="DV119">
        <v>1450</v>
      </c>
      <c r="DW119">
        <v>1418</v>
      </c>
      <c r="DX119">
        <v>1393</v>
      </c>
      <c r="DY119">
        <v>1467</v>
      </c>
      <c r="DZ119">
        <v>1402</v>
      </c>
      <c r="EA119">
        <v>1362</v>
      </c>
      <c r="EB119" s="3">
        <f t="shared" si="53"/>
        <v>11396</v>
      </c>
      <c r="ED119" s="3">
        <v>122.5103</v>
      </c>
      <c r="EE119">
        <v>157</v>
      </c>
      <c r="EF119">
        <v>146</v>
      </c>
      <c r="EG119">
        <v>162</v>
      </c>
      <c r="EH119">
        <v>167</v>
      </c>
      <c r="EI119">
        <v>169</v>
      </c>
      <c r="EJ119">
        <v>147</v>
      </c>
      <c r="EK119">
        <v>153</v>
      </c>
      <c r="EL119">
        <v>157</v>
      </c>
      <c r="EM119" s="3">
        <f t="shared" si="54"/>
        <v>1258</v>
      </c>
      <c r="EO119" s="3">
        <v>122.5103</v>
      </c>
      <c r="EP119">
        <v>2354</v>
      </c>
      <c r="EQ119">
        <v>2384</v>
      </c>
      <c r="ER119">
        <v>2201</v>
      </c>
      <c r="ES119">
        <v>2227</v>
      </c>
      <c r="ET119">
        <v>2250</v>
      </c>
      <c r="EU119">
        <v>2139</v>
      </c>
      <c r="EV119">
        <v>2107</v>
      </c>
      <c r="EW119">
        <v>2120</v>
      </c>
      <c r="EX119" s="3">
        <f t="shared" si="55"/>
        <v>17782</v>
      </c>
      <c r="EZ119" s="3">
        <v>122.5103</v>
      </c>
      <c r="FA119">
        <v>337</v>
      </c>
      <c r="FB119">
        <v>387</v>
      </c>
      <c r="FC119">
        <v>392</v>
      </c>
      <c r="FD119">
        <v>365</v>
      </c>
      <c r="FE119">
        <v>361</v>
      </c>
      <c r="FF119">
        <v>391</v>
      </c>
      <c r="FG119">
        <v>371</v>
      </c>
      <c r="FH119">
        <v>362</v>
      </c>
      <c r="FI119" s="3">
        <f t="shared" si="56"/>
        <v>2966</v>
      </c>
      <c r="FK119" s="3">
        <v>122.5103</v>
      </c>
      <c r="FL119">
        <v>237</v>
      </c>
      <c r="FM119">
        <v>195</v>
      </c>
      <c r="FN119">
        <v>192</v>
      </c>
      <c r="FO119">
        <v>207</v>
      </c>
      <c r="FP119">
        <v>192</v>
      </c>
      <c r="FQ119">
        <v>173</v>
      </c>
      <c r="FR119">
        <v>197</v>
      </c>
      <c r="FS119">
        <v>218</v>
      </c>
      <c r="FT119" s="3">
        <f t="shared" si="57"/>
        <v>1611</v>
      </c>
      <c r="FV119" s="3">
        <v>122.5103</v>
      </c>
      <c r="FW119">
        <v>2317</v>
      </c>
      <c r="FX119">
        <v>2416</v>
      </c>
      <c r="FY119">
        <v>2335</v>
      </c>
      <c r="FZ119">
        <v>2367</v>
      </c>
      <c r="GA119">
        <v>2410</v>
      </c>
      <c r="GB119">
        <v>2426</v>
      </c>
      <c r="GC119">
        <v>2446</v>
      </c>
      <c r="GD119">
        <v>2462</v>
      </c>
      <c r="GE119" s="3">
        <f t="shared" si="58"/>
        <v>19179</v>
      </c>
      <c r="GG119" s="3">
        <v>122.5103</v>
      </c>
      <c r="GH119">
        <v>553</v>
      </c>
      <c r="GI119">
        <v>537</v>
      </c>
      <c r="GJ119">
        <v>534</v>
      </c>
      <c r="GK119">
        <v>512</v>
      </c>
      <c r="GL119">
        <v>499</v>
      </c>
      <c r="GM119">
        <v>478</v>
      </c>
      <c r="GN119">
        <v>488</v>
      </c>
      <c r="GO119">
        <v>525</v>
      </c>
      <c r="GP119" s="3">
        <f t="shared" si="59"/>
        <v>4126</v>
      </c>
      <c r="GR119" s="3">
        <v>122.5103</v>
      </c>
      <c r="GS119">
        <v>47</v>
      </c>
      <c r="GT119">
        <v>54</v>
      </c>
      <c r="GU119">
        <v>66</v>
      </c>
      <c r="GV119">
        <v>50</v>
      </c>
      <c r="GW119">
        <v>72</v>
      </c>
      <c r="GX119">
        <v>53</v>
      </c>
      <c r="GY119">
        <v>68</v>
      </c>
      <c r="GZ119">
        <v>71</v>
      </c>
      <c r="HA119" s="3">
        <f t="shared" si="60"/>
        <v>481</v>
      </c>
      <c r="HC119" s="3">
        <v>122.5103</v>
      </c>
      <c r="HD119">
        <v>469</v>
      </c>
      <c r="HE119">
        <v>521</v>
      </c>
      <c r="HF119">
        <v>500</v>
      </c>
      <c r="HG119">
        <v>532</v>
      </c>
      <c r="HH119">
        <v>469</v>
      </c>
      <c r="HI119">
        <v>525</v>
      </c>
      <c r="HJ119">
        <v>561</v>
      </c>
      <c r="HK119">
        <v>509</v>
      </c>
      <c r="HL119" s="3">
        <f t="shared" si="61"/>
        <v>4086</v>
      </c>
      <c r="HN119" s="3">
        <v>122.5103</v>
      </c>
      <c r="HO119">
        <v>413</v>
      </c>
      <c r="HP119">
        <v>450</v>
      </c>
      <c r="HQ119">
        <v>428</v>
      </c>
      <c r="HR119">
        <v>393</v>
      </c>
      <c r="HS119">
        <v>430</v>
      </c>
      <c r="HT119">
        <v>445</v>
      </c>
      <c r="HU119">
        <v>465</v>
      </c>
      <c r="HV119">
        <v>456</v>
      </c>
      <c r="HW119" s="3">
        <f t="shared" si="62"/>
        <v>3480</v>
      </c>
      <c r="HY119" s="3">
        <v>122.5103</v>
      </c>
      <c r="HZ119">
        <v>542</v>
      </c>
      <c r="IA119">
        <v>540</v>
      </c>
      <c r="IB119">
        <v>545</v>
      </c>
      <c r="IC119">
        <v>541</v>
      </c>
      <c r="ID119">
        <v>557</v>
      </c>
      <c r="IE119">
        <v>569</v>
      </c>
      <c r="IF119">
        <v>536</v>
      </c>
      <c r="IG119">
        <v>560</v>
      </c>
      <c r="IH119" s="3">
        <f t="shared" si="63"/>
        <v>4390</v>
      </c>
      <c r="IJ119" s="3">
        <v>122.5103</v>
      </c>
      <c r="IK119">
        <v>238</v>
      </c>
      <c r="IL119">
        <v>301</v>
      </c>
      <c r="IM119">
        <v>300</v>
      </c>
      <c r="IN119">
        <v>299</v>
      </c>
      <c r="IO119">
        <v>319</v>
      </c>
      <c r="IP119">
        <v>333</v>
      </c>
      <c r="IQ119">
        <v>352</v>
      </c>
      <c r="IR119">
        <v>340</v>
      </c>
      <c r="IS119" s="3">
        <f t="shared" si="64"/>
        <v>2482</v>
      </c>
      <c r="IU119" s="3">
        <v>122.5103</v>
      </c>
      <c r="IV119">
        <v>8</v>
      </c>
      <c r="IW119">
        <v>9</v>
      </c>
      <c r="IX119">
        <v>14</v>
      </c>
      <c r="IY119">
        <v>14</v>
      </c>
      <c r="IZ119">
        <v>9</v>
      </c>
      <c r="JA119">
        <v>15</v>
      </c>
      <c r="JB119">
        <v>4</v>
      </c>
      <c r="JC119">
        <v>15</v>
      </c>
      <c r="JD119" s="3">
        <f t="shared" si="65"/>
        <v>88</v>
      </c>
      <c r="JF119" s="3">
        <v>122.5103</v>
      </c>
      <c r="JG119">
        <v>2644</v>
      </c>
      <c r="JH119">
        <v>2589</v>
      </c>
      <c r="JI119">
        <v>2521</v>
      </c>
      <c r="JJ119">
        <v>2357</v>
      </c>
      <c r="JK119">
        <v>2267</v>
      </c>
      <c r="JL119">
        <v>2200</v>
      </c>
      <c r="JM119">
        <v>1958</v>
      </c>
      <c r="JN119">
        <v>1838</v>
      </c>
      <c r="JO119" s="3">
        <f t="shared" si="66"/>
        <v>18374</v>
      </c>
      <c r="JQ119" s="3">
        <v>122.5103</v>
      </c>
      <c r="JR119">
        <v>346</v>
      </c>
      <c r="JS119">
        <v>325</v>
      </c>
      <c r="JT119">
        <v>319</v>
      </c>
      <c r="JU119">
        <v>351</v>
      </c>
      <c r="JV119">
        <v>328</v>
      </c>
      <c r="JW119">
        <v>285</v>
      </c>
      <c r="JX119">
        <v>296</v>
      </c>
      <c r="JY119">
        <v>259</v>
      </c>
      <c r="JZ119" s="3">
        <f t="shared" si="67"/>
        <v>2509</v>
      </c>
      <c r="KB119" s="3">
        <v>122.5103</v>
      </c>
      <c r="KC119">
        <v>51</v>
      </c>
      <c r="KD119">
        <v>58</v>
      </c>
      <c r="KE119">
        <v>49</v>
      </c>
      <c r="KF119">
        <v>42</v>
      </c>
      <c r="KG119">
        <v>40</v>
      </c>
      <c r="KH119">
        <v>40</v>
      </c>
      <c r="KI119">
        <v>33</v>
      </c>
      <c r="KJ119">
        <v>25</v>
      </c>
      <c r="KK119" s="3">
        <f t="shared" si="68"/>
        <v>338</v>
      </c>
      <c r="KM119" s="3">
        <v>122.5103</v>
      </c>
      <c r="KN119">
        <v>287</v>
      </c>
      <c r="KO119">
        <v>314</v>
      </c>
      <c r="KP119">
        <v>318</v>
      </c>
      <c r="KQ119">
        <v>281</v>
      </c>
      <c r="KR119">
        <v>274</v>
      </c>
      <c r="KS119">
        <v>236</v>
      </c>
      <c r="KT119">
        <v>210</v>
      </c>
      <c r="KU119">
        <v>158</v>
      </c>
      <c r="KV119" s="3">
        <f t="shared" si="69"/>
        <v>2078</v>
      </c>
      <c r="KX119" s="3">
        <v>122.5103</v>
      </c>
      <c r="KY119">
        <v>29348</v>
      </c>
      <c r="KZ119">
        <v>32591</v>
      </c>
      <c r="LA119">
        <v>32716</v>
      </c>
      <c r="LB119">
        <v>33872</v>
      </c>
      <c r="LC119">
        <v>34124</v>
      </c>
      <c r="LD119">
        <v>33960</v>
      </c>
      <c r="LE119">
        <v>31916</v>
      </c>
      <c r="LF119">
        <v>31046</v>
      </c>
      <c r="LG119" s="3">
        <f t="shared" si="70"/>
        <v>259573</v>
      </c>
      <c r="LI119" s="3">
        <v>122.5103</v>
      </c>
      <c r="LJ119">
        <v>59506</v>
      </c>
      <c r="LK119">
        <v>60190</v>
      </c>
      <c r="LL119">
        <v>59952</v>
      </c>
      <c r="LM119">
        <v>60758</v>
      </c>
      <c r="LN119">
        <v>60798</v>
      </c>
      <c r="LO119">
        <v>60850</v>
      </c>
      <c r="LP119">
        <v>60363</v>
      </c>
      <c r="LQ119">
        <v>61670</v>
      </c>
      <c r="LR119" s="3">
        <f t="shared" si="71"/>
        <v>484087</v>
      </c>
      <c r="ME119" s="3">
        <v>122.5103</v>
      </c>
      <c r="MF119">
        <v>506</v>
      </c>
      <c r="MG119">
        <v>546</v>
      </c>
      <c r="MH119">
        <v>566</v>
      </c>
      <c r="MI119">
        <v>551</v>
      </c>
      <c r="MJ119">
        <v>567</v>
      </c>
      <c r="MK119">
        <v>525</v>
      </c>
      <c r="ML119">
        <v>550</v>
      </c>
      <c r="MM119">
        <v>644</v>
      </c>
      <c r="MN119" s="3">
        <f t="shared" si="72"/>
        <v>4455</v>
      </c>
      <c r="MP119" s="3">
        <v>122.5103</v>
      </c>
      <c r="MQ119">
        <v>2279</v>
      </c>
      <c r="MR119">
        <v>2272</v>
      </c>
      <c r="MS119">
        <v>2233</v>
      </c>
      <c r="MT119">
        <v>2250</v>
      </c>
      <c r="MU119">
        <v>2162</v>
      </c>
      <c r="MV119">
        <v>2131</v>
      </c>
      <c r="MW119">
        <v>2086</v>
      </c>
      <c r="MX119">
        <v>2037</v>
      </c>
      <c r="MY119" s="3">
        <f t="shared" si="73"/>
        <v>17450</v>
      </c>
      <c r="NA119" s="3">
        <v>122.5103</v>
      </c>
      <c r="NB119">
        <v>5761</v>
      </c>
      <c r="NC119">
        <v>5919</v>
      </c>
      <c r="ND119">
        <v>5906</v>
      </c>
      <c r="NE119">
        <v>5889</v>
      </c>
      <c r="NF119">
        <v>5951</v>
      </c>
      <c r="NG119">
        <v>5582</v>
      </c>
      <c r="NH119">
        <v>5189</v>
      </c>
      <c r="NI119">
        <v>4912</v>
      </c>
      <c r="NJ119" s="3">
        <f t="shared" si="74"/>
        <v>45109</v>
      </c>
      <c r="NL119" s="3">
        <v>122.5103</v>
      </c>
      <c r="NM119">
        <v>262</v>
      </c>
      <c r="NN119">
        <v>278</v>
      </c>
      <c r="NO119">
        <v>302</v>
      </c>
      <c r="NP119">
        <v>284</v>
      </c>
      <c r="NQ119">
        <v>272</v>
      </c>
      <c r="NR119">
        <v>292</v>
      </c>
      <c r="NS119">
        <v>266</v>
      </c>
      <c r="NT119">
        <v>266</v>
      </c>
      <c r="NU119" s="3">
        <f t="shared" si="75"/>
        <v>2222</v>
      </c>
      <c r="NW119" s="3">
        <v>122.5103</v>
      </c>
      <c r="NX119">
        <v>157</v>
      </c>
      <c r="NY119">
        <v>146</v>
      </c>
      <c r="NZ119">
        <v>162</v>
      </c>
      <c r="OA119">
        <v>167</v>
      </c>
      <c r="OB119">
        <v>169</v>
      </c>
      <c r="OC119">
        <v>147</v>
      </c>
      <c r="OD119">
        <v>153</v>
      </c>
      <c r="OE119">
        <v>157</v>
      </c>
      <c r="OF119" s="3">
        <f t="shared" si="76"/>
        <v>1258</v>
      </c>
      <c r="OH119" s="3">
        <v>122.5103</v>
      </c>
      <c r="OI119">
        <v>2354</v>
      </c>
      <c r="OJ119">
        <v>2384</v>
      </c>
      <c r="OK119">
        <v>2201</v>
      </c>
      <c r="OL119">
        <v>2227</v>
      </c>
      <c r="OM119">
        <v>2250</v>
      </c>
      <c r="ON119">
        <v>2139</v>
      </c>
      <c r="OO119">
        <v>2107</v>
      </c>
      <c r="OP119">
        <v>2120</v>
      </c>
      <c r="OQ119" s="3">
        <f t="shared" si="77"/>
        <v>17782</v>
      </c>
      <c r="OS119" s="3">
        <v>122.5103</v>
      </c>
      <c r="OT119">
        <v>15</v>
      </c>
      <c r="OU119">
        <v>15</v>
      </c>
      <c r="OV119">
        <v>10</v>
      </c>
      <c r="OW119">
        <v>15</v>
      </c>
      <c r="OX119">
        <v>14</v>
      </c>
      <c r="OY119">
        <v>12</v>
      </c>
      <c r="OZ119">
        <v>15</v>
      </c>
      <c r="PA119">
        <v>22</v>
      </c>
      <c r="PB119" s="3">
        <f t="shared" si="78"/>
        <v>118</v>
      </c>
      <c r="PD119" s="3">
        <v>122.5103</v>
      </c>
      <c r="PE119">
        <v>46</v>
      </c>
      <c r="PF119">
        <v>50</v>
      </c>
      <c r="PG119">
        <v>38</v>
      </c>
      <c r="PH119">
        <v>54</v>
      </c>
      <c r="PI119">
        <v>51</v>
      </c>
      <c r="PJ119">
        <v>34</v>
      </c>
      <c r="PK119">
        <v>40</v>
      </c>
      <c r="PL119">
        <v>40</v>
      </c>
      <c r="PM119" s="3">
        <f t="shared" si="79"/>
        <v>353</v>
      </c>
      <c r="PO119" s="3">
        <v>122.5103</v>
      </c>
      <c r="PP119">
        <v>288</v>
      </c>
      <c r="PQ119">
        <v>275</v>
      </c>
      <c r="PR119">
        <v>285</v>
      </c>
      <c r="PS119">
        <v>281</v>
      </c>
      <c r="PT119">
        <v>265</v>
      </c>
      <c r="PU119">
        <v>241</v>
      </c>
      <c r="PV119">
        <v>242</v>
      </c>
      <c r="PW119">
        <v>274</v>
      </c>
      <c r="PX119" s="3">
        <f t="shared" si="80"/>
        <v>2151</v>
      </c>
      <c r="PZ119" s="3">
        <v>122.5103</v>
      </c>
      <c r="QA119">
        <v>15</v>
      </c>
      <c r="QB119">
        <v>15</v>
      </c>
      <c r="QC119">
        <v>13</v>
      </c>
      <c r="QD119">
        <v>11</v>
      </c>
      <c r="QE119">
        <v>9</v>
      </c>
      <c r="QF119">
        <v>12</v>
      </c>
      <c r="QG119">
        <v>22</v>
      </c>
      <c r="QH119">
        <v>20</v>
      </c>
      <c r="QI119" s="3">
        <f t="shared" si="81"/>
        <v>117</v>
      </c>
      <c r="QK119" s="3">
        <v>122.5103</v>
      </c>
      <c r="QL119">
        <v>29348</v>
      </c>
      <c r="QM119">
        <v>32591</v>
      </c>
      <c r="QN119">
        <v>32716</v>
      </c>
      <c r="QO119">
        <v>33872</v>
      </c>
      <c r="QP119">
        <v>34124</v>
      </c>
      <c r="QQ119">
        <v>33960</v>
      </c>
      <c r="QR119">
        <v>31916</v>
      </c>
      <c r="QS119">
        <v>31046</v>
      </c>
      <c r="QT119" s="3">
        <f t="shared" si="82"/>
        <v>259573</v>
      </c>
      <c r="QV119" s="3">
        <v>122.5103</v>
      </c>
      <c r="QW119">
        <v>17620</v>
      </c>
      <c r="QX119">
        <v>20622</v>
      </c>
      <c r="QY119">
        <v>20946</v>
      </c>
      <c r="QZ119">
        <v>22091</v>
      </c>
      <c r="RA119">
        <v>22375</v>
      </c>
      <c r="RB119">
        <v>22785</v>
      </c>
      <c r="RC119">
        <v>21189</v>
      </c>
      <c r="RD119">
        <v>20495</v>
      </c>
      <c r="RE119" s="3">
        <f t="shared" si="83"/>
        <v>168123</v>
      </c>
    </row>
    <row r="120" spans="1:473">
      <c r="B120" s="3">
        <v>122.8135</v>
      </c>
      <c r="C120">
        <v>12</v>
      </c>
      <c r="D120">
        <v>10</v>
      </c>
      <c r="E120">
        <v>10</v>
      </c>
      <c r="F120">
        <v>10</v>
      </c>
      <c r="G120">
        <v>5</v>
      </c>
      <c r="H120">
        <v>6</v>
      </c>
      <c r="I120">
        <v>11</v>
      </c>
      <c r="J120">
        <v>6</v>
      </c>
      <c r="K120" s="3">
        <f t="shared" si="42"/>
        <v>70</v>
      </c>
      <c r="M120" s="3">
        <v>122.8135</v>
      </c>
      <c r="N120">
        <v>137</v>
      </c>
      <c r="O120">
        <v>155</v>
      </c>
      <c r="P120">
        <v>114</v>
      </c>
      <c r="Q120">
        <v>152</v>
      </c>
      <c r="R120">
        <v>142</v>
      </c>
      <c r="S120">
        <v>136</v>
      </c>
      <c r="T120">
        <v>144</v>
      </c>
      <c r="U120">
        <v>159</v>
      </c>
      <c r="V120" s="3">
        <f t="shared" si="43"/>
        <v>1139</v>
      </c>
      <c r="W120" s="8"/>
      <c r="X120" s="3">
        <v>122.8135</v>
      </c>
      <c r="Y120">
        <v>144</v>
      </c>
      <c r="Z120">
        <v>117</v>
      </c>
      <c r="AA120">
        <v>129</v>
      </c>
      <c r="AB120">
        <v>138</v>
      </c>
      <c r="AC120">
        <v>120</v>
      </c>
      <c r="AD120">
        <v>117</v>
      </c>
      <c r="AE120">
        <v>113</v>
      </c>
      <c r="AF120">
        <v>121</v>
      </c>
      <c r="AG120" s="3">
        <f t="shared" si="44"/>
        <v>999</v>
      </c>
      <c r="AI120" s="3">
        <v>122.8135</v>
      </c>
      <c r="AJ120">
        <v>68</v>
      </c>
      <c r="AK120">
        <v>78</v>
      </c>
      <c r="AL120">
        <v>62</v>
      </c>
      <c r="AM120">
        <v>72</v>
      </c>
      <c r="AN120">
        <v>65</v>
      </c>
      <c r="AO120">
        <v>67</v>
      </c>
      <c r="AP120">
        <v>66</v>
      </c>
      <c r="AQ120">
        <v>68</v>
      </c>
      <c r="AR120" s="3">
        <f t="shared" si="45"/>
        <v>546</v>
      </c>
      <c r="AT120" s="3">
        <v>122.8135</v>
      </c>
      <c r="AU120">
        <v>25193</v>
      </c>
      <c r="AV120">
        <v>26278</v>
      </c>
      <c r="AW120">
        <v>26927</v>
      </c>
      <c r="AX120">
        <v>27897</v>
      </c>
      <c r="AY120">
        <v>28155</v>
      </c>
      <c r="AZ120">
        <v>28471</v>
      </c>
      <c r="BA120">
        <v>28580</v>
      </c>
      <c r="BB120">
        <v>27191</v>
      </c>
      <c r="BC120" s="3">
        <f t="shared" si="46"/>
        <v>218692</v>
      </c>
      <c r="BE120" s="3">
        <v>122.8135</v>
      </c>
      <c r="BF120">
        <v>22275</v>
      </c>
      <c r="BG120">
        <v>22582</v>
      </c>
      <c r="BH120">
        <v>22557</v>
      </c>
      <c r="BI120">
        <v>22715</v>
      </c>
      <c r="BJ120">
        <v>22590</v>
      </c>
      <c r="BK120">
        <v>22833</v>
      </c>
      <c r="BL120">
        <v>22907</v>
      </c>
      <c r="BM120">
        <v>22594</v>
      </c>
      <c r="BN120" s="3">
        <f t="shared" si="47"/>
        <v>181053</v>
      </c>
      <c r="BP120" s="3">
        <v>122.8135</v>
      </c>
      <c r="BQ120">
        <v>4340</v>
      </c>
      <c r="BR120">
        <v>4349</v>
      </c>
      <c r="BS120">
        <v>4339</v>
      </c>
      <c r="BT120">
        <v>4198</v>
      </c>
      <c r="BU120">
        <v>4414</v>
      </c>
      <c r="BV120">
        <v>4427</v>
      </c>
      <c r="BW120">
        <v>4447</v>
      </c>
      <c r="BX120">
        <v>4531</v>
      </c>
      <c r="BY120" s="3">
        <f t="shared" si="48"/>
        <v>35045</v>
      </c>
      <c r="CA120" s="3">
        <v>122.8135</v>
      </c>
      <c r="CB120">
        <v>3951</v>
      </c>
      <c r="CC120">
        <v>3968</v>
      </c>
      <c r="CD120">
        <v>3874</v>
      </c>
      <c r="CE120">
        <v>3975</v>
      </c>
      <c r="CF120">
        <v>3950</v>
      </c>
      <c r="CG120">
        <v>3960</v>
      </c>
      <c r="CH120">
        <v>4096</v>
      </c>
      <c r="CI120">
        <v>3886</v>
      </c>
      <c r="CJ120" s="3">
        <f t="shared" si="49"/>
        <v>31660</v>
      </c>
      <c r="CL120" s="3">
        <v>122.8135</v>
      </c>
      <c r="CM120">
        <v>2758</v>
      </c>
      <c r="CN120">
        <v>2847</v>
      </c>
      <c r="CO120">
        <v>2754</v>
      </c>
      <c r="CP120">
        <v>2829</v>
      </c>
      <c r="CQ120">
        <v>2762</v>
      </c>
      <c r="CR120">
        <v>2893</v>
      </c>
      <c r="CS120">
        <v>2856</v>
      </c>
      <c r="CT120">
        <v>2946</v>
      </c>
      <c r="CU120" s="3">
        <f t="shared" si="50"/>
        <v>22645</v>
      </c>
      <c r="CW120" s="3">
        <v>122.8135</v>
      </c>
      <c r="CX120">
        <v>11579</v>
      </c>
      <c r="CY120">
        <v>11599</v>
      </c>
      <c r="CZ120">
        <v>11330</v>
      </c>
      <c r="DA120">
        <v>11314</v>
      </c>
      <c r="DB120">
        <v>11317</v>
      </c>
      <c r="DC120">
        <v>11198</v>
      </c>
      <c r="DD120">
        <v>10723</v>
      </c>
      <c r="DE120">
        <v>10451</v>
      </c>
      <c r="DF120" s="3">
        <f t="shared" si="51"/>
        <v>89511</v>
      </c>
      <c r="DH120" s="3">
        <v>122.8135</v>
      </c>
      <c r="DI120">
        <v>24745</v>
      </c>
      <c r="DJ120">
        <v>25434</v>
      </c>
      <c r="DK120">
        <v>25287</v>
      </c>
      <c r="DL120">
        <v>25187</v>
      </c>
      <c r="DM120">
        <v>25061</v>
      </c>
      <c r="DN120">
        <v>24532</v>
      </c>
      <c r="DO120">
        <v>23619</v>
      </c>
      <c r="DP120">
        <v>22098</v>
      </c>
      <c r="DQ120" s="3">
        <f t="shared" si="52"/>
        <v>195963</v>
      </c>
      <c r="DS120" s="3">
        <v>122.8135</v>
      </c>
      <c r="DT120">
        <v>1345</v>
      </c>
      <c r="DU120">
        <v>1381</v>
      </c>
      <c r="DV120">
        <v>1400</v>
      </c>
      <c r="DW120">
        <v>1351</v>
      </c>
      <c r="DX120">
        <v>1424</v>
      </c>
      <c r="DY120">
        <v>1357</v>
      </c>
      <c r="DZ120">
        <v>1349</v>
      </c>
      <c r="EA120">
        <v>1320</v>
      </c>
      <c r="EB120" s="3">
        <f t="shared" si="53"/>
        <v>10927</v>
      </c>
      <c r="ED120" s="3">
        <v>122.8135</v>
      </c>
      <c r="EE120">
        <v>185</v>
      </c>
      <c r="EF120">
        <v>201</v>
      </c>
      <c r="EG120">
        <v>168</v>
      </c>
      <c r="EH120">
        <v>188</v>
      </c>
      <c r="EI120">
        <v>176</v>
      </c>
      <c r="EJ120">
        <v>180</v>
      </c>
      <c r="EK120">
        <v>176</v>
      </c>
      <c r="EL120">
        <v>169</v>
      </c>
      <c r="EM120" s="3">
        <f t="shared" si="54"/>
        <v>1443</v>
      </c>
      <c r="EO120" s="3">
        <v>122.8135</v>
      </c>
      <c r="EP120">
        <v>2619</v>
      </c>
      <c r="EQ120">
        <v>2591</v>
      </c>
      <c r="ER120">
        <v>2512</v>
      </c>
      <c r="ES120">
        <v>2457</v>
      </c>
      <c r="ET120">
        <v>2463</v>
      </c>
      <c r="EU120">
        <v>2423</v>
      </c>
      <c r="EV120">
        <v>2286</v>
      </c>
      <c r="EW120">
        <v>2277</v>
      </c>
      <c r="EX120" s="3">
        <f t="shared" si="55"/>
        <v>19628</v>
      </c>
      <c r="EZ120" s="3">
        <v>122.8135</v>
      </c>
      <c r="FA120">
        <v>365</v>
      </c>
      <c r="FB120">
        <v>362</v>
      </c>
      <c r="FC120">
        <v>371</v>
      </c>
      <c r="FD120">
        <v>327</v>
      </c>
      <c r="FE120">
        <v>317</v>
      </c>
      <c r="FF120">
        <v>356</v>
      </c>
      <c r="FG120">
        <v>385</v>
      </c>
      <c r="FH120">
        <v>357</v>
      </c>
      <c r="FI120" s="3">
        <f t="shared" si="56"/>
        <v>2840</v>
      </c>
      <c r="FK120" s="3">
        <v>122.8135</v>
      </c>
      <c r="FL120">
        <v>187</v>
      </c>
      <c r="FM120">
        <v>171</v>
      </c>
      <c r="FN120">
        <v>193</v>
      </c>
      <c r="FO120">
        <v>184</v>
      </c>
      <c r="FP120">
        <v>150</v>
      </c>
      <c r="FQ120">
        <v>191</v>
      </c>
      <c r="FR120">
        <v>212</v>
      </c>
      <c r="FS120">
        <v>215</v>
      </c>
      <c r="FT120" s="3">
        <f t="shared" si="57"/>
        <v>1503</v>
      </c>
      <c r="FV120" s="3">
        <v>122.8135</v>
      </c>
      <c r="FW120">
        <v>2045</v>
      </c>
      <c r="FX120">
        <v>2116</v>
      </c>
      <c r="FY120">
        <v>2123</v>
      </c>
      <c r="FZ120">
        <v>2165</v>
      </c>
      <c r="GA120">
        <v>2105</v>
      </c>
      <c r="GB120">
        <v>2193</v>
      </c>
      <c r="GC120">
        <v>2164</v>
      </c>
      <c r="GD120">
        <v>2104</v>
      </c>
      <c r="GE120" s="3">
        <f t="shared" si="58"/>
        <v>17015</v>
      </c>
      <c r="GG120" s="3">
        <v>122.8135</v>
      </c>
      <c r="GH120">
        <v>476</v>
      </c>
      <c r="GI120">
        <v>495</v>
      </c>
      <c r="GJ120">
        <v>507</v>
      </c>
      <c r="GK120">
        <v>445</v>
      </c>
      <c r="GL120">
        <v>453</v>
      </c>
      <c r="GM120">
        <v>507</v>
      </c>
      <c r="GN120">
        <v>447</v>
      </c>
      <c r="GO120">
        <v>488</v>
      </c>
      <c r="GP120" s="3">
        <f t="shared" si="59"/>
        <v>3818</v>
      </c>
      <c r="GR120" s="3">
        <v>122.8135</v>
      </c>
      <c r="GS120">
        <v>66</v>
      </c>
      <c r="GT120">
        <v>57</v>
      </c>
      <c r="GU120">
        <v>65</v>
      </c>
      <c r="GV120">
        <v>64</v>
      </c>
      <c r="GW120">
        <v>56</v>
      </c>
      <c r="GX120">
        <v>54</v>
      </c>
      <c r="GY120">
        <v>42</v>
      </c>
      <c r="GZ120">
        <v>61</v>
      </c>
      <c r="HA120" s="3">
        <f t="shared" si="60"/>
        <v>465</v>
      </c>
      <c r="HC120" s="3">
        <v>122.8135</v>
      </c>
      <c r="HD120">
        <v>471</v>
      </c>
      <c r="HE120">
        <v>438</v>
      </c>
      <c r="HF120">
        <v>492</v>
      </c>
      <c r="HG120">
        <v>470</v>
      </c>
      <c r="HH120">
        <v>494</v>
      </c>
      <c r="HI120">
        <v>490</v>
      </c>
      <c r="HJ120">
        <v>464</v>
      </c>
      <c r="HK120">
        <v>440</v>
      </c>
      <c r="HL120" s="3">
        <f t="shared" si="61"/>
        <v>3759</v>
      </c>
      <c r="HN120" s="3">
        <v>122.8135</v>
      </c>
      <c r="HO120">
        <v>405</v>
      </c>
      <c r="HP120">
        <v>427</v>
      </c>
      <c r="HQ120">
        <v>400</v>
      </c>
      <c r="HR120">
        <v>383</v>
      </c>
      <c r="HS120">
        <v>425</v>
      </c>
      <c r="HT120">
        <v>439</v>
      </c>
      <c r="HU120">
        <v>402</v>
      </c>
      <c r="HV120">
        <v>385</v>
      </c>
      <c r="HW120" s="3">
        <f t="shared" si="62"/>
        <v>3266</v>
      </c>
      <c r="HY120" s="3">
        <v>122.8135</v>
      </c>
      <c r="HZ120">
        <v>465</v>
      </c>
      <c r="IA120">
        <v>476</v>
      </c>
      <c r="IB120">
        <v>515</v>
      </c>
      <c r="IC120">
        <v>552</v>
      </c>
      <c r="ID120">
        <v>481</v>
      </c>
      <c r="IE120">
        <v>493</v>
      </c>
      <c r="IF120">
        <v>471</v>
      </c>
      <c r="IG120">
        <v>471</v>
      </c>
      <c r="IH120" s="3">
        <f t="shared" si="63"/>
        <v>3924</v>
      </c>
      <c r="IJ120" s="3">
        <v>122.8135</v>
      </c>
      <c r="IK120">
        <v>252</v>
      </c>
      <c r="IL120">
        <v>259</v>
      </c>
      <c r="IM120">
        <v>263</v>
      </c>
      <c r="IN120">
        <v>267</v>
      </c>
      <c r="IO120">
        <v>235</v>
      </c>
      <c r="IP120">
        <v>279</v>
      </c>
      <c r="IQ120">
        <v>290</v>
      </c>
      <c r="IR120">
        <v>321</v>
      </c>
      <c r="IS120" s="3">
        <f t="shared" si="64"/>
        <v>2166</v>
      </c>
      <c r="IU120" s="3">
        <v>122.8135</v>
      </c>
      <c r="IV120">
        <v>6</v>
      </c>
      <c r="IW120">
        <v>8</v>
      </c>
      <c r="IX120">
        <v>4</v>
      </c>
      <c r="IY120">
        <v>11</v>
      </c>
      <c r="IZ120">
        <v>11</v>
      </c>
      <c r="JA120">
        <v>13</v>
      </c>
      <c r="JB120">
        <v>12</v>
      </c>
      <c r="JC120">
        <v>7</v>
      </c>
      <c r="JD120" s="3">
        <f t="shared" si="65"/>
        <v>72</v>
      </c>
      <c r="JF120" s="3">
        <v>122.8135</v>
      </c>
      <c r="JG120">
        <v>2805</v>
      </c>
      <c r="JH120">
        <v>2828</v>
      </c>
      <c r="JI120">
        <v>2604</v>
      </c>
      <c r="JJ120">
        <v>2531</v>
      </c>
      <c r="JK120">
        <v>2297</v>
      </c>
      <c r="JL120">
        <v>2235</v>
      </c>
      <c r="JM120">
        <v>2033</v>
      </c>
      <c r="JN120">
        <v>1826</v>
      </c>
      <c r="JO120" s="3">
        <f t="shared" si="66"/>
        <v>19159</v>
      </c>
      <c r="JQ120" s="3">
        <v>122.8135</v>
      </c>
      <c r="JR120">
        <v>356</v>
      </c>
      <c r="JS120">
        <v>350</v>
      </c>
      <c r="JT120">
        <v>377</v>
      </c>
      <c r="JU120">
        <v>316</v>
      </c>
      <c r="JV120">
        <v>301</v>
      </c>
      <c r="JW120">
        <v>299</v>
      </c>
      <c r="JX120">
        <v>291</v>
      </c>
      <c r="JY120">
        <v>249</v>
      </c>
      <c r="JZ120" s="3">
        <f t="shared" si="67"/>
        <v>2539</v>
      </c>
      <c r="KB120" s="3">
        <v>122.8135</v>
      </c>
      <c r="KC120">
        <v>56</v>
      </c>
      <c r="KD120">
        <v>46</v>
      </c>
      <c r="KE120">
        <v>45</v>
      </c>
      <c r="KF120">
        <v>50</v>
      </c>
      <c r="KG120">
        <v>49</v>
      </c>
      <c r="KH120">
        <v>45</v>
      </c>
      <c r="KI120">
        <v>33</v>
      </c>
      <c r="KJ120">
        <v>29</v>
      </c>
      <c r="KK120" s="3">
        <f t="shared" si="68"/>
        <v>353</v>
      </c>
      <c r="KM120" s="3">
        <v>122.8135</v>
      </c>
      <c r="KN120">
        <v>308</v>
      </c>
      <c r="KO120">
        <v>315</v>
      </c>
      <c r="KP120">
        <v>324</v>
      </c>
      <c r="KQ120">
        <v>275</v>
      </c>
      <c r="KR120">
        <v>272</v>
      </c>
      <c r="KS120">
        <v>236</v>
      </c>
      <c r="KT120">
        <v>170</v>
      </c>
      <c r="KU120">
        <v>153</v>
      </c>
      <c r="KV120" s="3">
        <f t="shared" si="69"/>
        <v>2053</v>
      </c>
      <c r="KX120" s="3">
        <v>122.8135</v>
      </c>
      <c r="KY120">
        <v>38439</v>
      </c>
      <c r="KZ120">
        <v>41353</v>
      </c>
      <c r="LA120">
        <v>41612</v>
      </c>
      <c r="LB120">
        <v>42568</v>
      </c>
      <c r="LC120">
        <v>41982</v>
      </c>
      <c r="LD120">
        <v>42477</v>
      </c>
      <c r="LE120">
        <v>40829</v>
      </c>
      <c r="LF120">
        <v>36740</v>
      </c>
      <c r="LG120" s="3">
        <f t="shared" si="70"/>
        <v>326000</v>
      </c>
      <c r="LI120" s="3">
        <v>122.8135</v>
      </c>
      <c r="LJ120">
        <v>61525</v>
      </c>
      <c r="LK120">
        <v>62126</v>
      </c>
      <c r="LL120">
        <v>62557</v>
      </c>
      <c r="LM120">
        <v>62744</v>
      </c>
      <c r="LN120">
        <v>62405</v>
      </c>
      <c r="LO120">
        <v>62745</v>
      </c>
      <c r="LP120">
        <v>62757</v>
      </c>
      <c r="LQ120">
        <v>62537</v>
      </c>
      <c r="LR120" s="3">
        <f t="shared" si="71"/>
        <v>499396</v>
      </c>
      <c r="ME120" s="3">
        <v>122.8135</v>
      </c>
      <c r="MF120">
        <v>608</v>
      </c>
      <c r="MG120">
        <v>572</v>
      </c>
      <c r="MH120">
        <v>590</v>
      </c>
      <c r="MI120">
        <v>590</v>
      </c>
      <c r="MJ120">
        <v>610</v>
      </c>
      <c r="MK120">
        <v>665</v>
      </c>
      <c r="ML120">
        <v>597</v>
      </c>
      <c r="MM120">
        <v>625</v>
      </c>
      <c r="MN120" s="3">
        <f t="shared" si="72"/>
        <v>4857</v>
      </c>
      <c r="MP120" s="3">
        <v>122.8135</v>
      </c>
      <c r="MQ120">
        <v>2528</v>
      </c>
      <c r="MR120">
        <v>2526</v>
      </c>
      <c r="MS120">
        <v>2478</v>
      </c>
      <c r="MT120">
        <v>2466</v>
      </c>
      <c r="MU120">
        <v>2499</v>
      </c>
      <c r="MV120">
        <v>2472</v>
      </c>
      <c r="MW120">
        <v>2269</v>
      </c>
      <c r="MX120">
        <v>2213</v>
      </c>
      <c r="MY120" s="3">
        <f t="shared" si="73"/>
        <v>19451</v>
      </c>
      <c r="NA120" s="3">
        <v>122.8135</v>
      </c>
      <c r="NB120">
        <v>6596</v>
      </c>
      <c r="NC120">
        <v>6823</v>
      </c>
      <c r="ND120">
        <v>6807</v>
      </c>
      <c r="NE120">
        <v>6868</v>
      </c>
      <c r="NF120">
        <v>6610</v>
      </c>
      <c r="NG120">
        <v>6507</v>
      </c>
      <c r="NH120">
        <v>6113</v>
      </c>
      <c r="NI120">
        <v>5409</v>
      </c>
      <c r="NJ120" s="3">
        <f t="shared" si="74"/>
        <v>51733</v>
      </c>
      <c r="NL120" s="3">
        <v>122.8135</v>
      </c>
      <c r="NM120">
        <v>277</v>
      </c>
      <c r="NN120">
        <v>257</v>
      </c>
      <c r="NO120">
        <v>290</v>
      </c>
      <c r="NP120">
        <v>284</v>
      </c>
      <c r="NQ120">
        <v>276</v>
      </c>
      <c r="NR120">
        <v>269</v>
      </c>
      <c r="NS120">
        <v>256</v>
      </c>
      <c r="NT120">
        <v>257</v>
      </c>
      <c r="NU120" s="3">
        <f t="shared" si="75"/>
        <v>2166</v>
      </c>
      <c r="NW120" s="3">
        <v>122.8135</v>
      </c>
      <c r="NX120">
        <v>185</v>
      </c>
      <c r="NY120">
        <v>201</v>
      </c>
      <c r="NZ120">
        <v>168</v>
      </c>
      <c r="OA120">
        <v>188</v>
      </c>
      <c r="OB120">
        <v>176</v>
      </c>
      <c r="OC120">
        <v>180</v>
      </c>
      <c r="OD120">
        <v>176</v>
      </c>
      <c r="OE120">
        <v>169</v>
      </c>
      <c r="OF120" s="3">
        <f t="shared" si="76"/>
        <v>1443</v>
      </c>
      <c r="OH120" s="3">
        <v>122.8135</v>
      </c>
      <c r="OI120">
        <v>2619</v>
      </c>
      <c r="OJ120">
        <v>2591</v>
      </c>
      <c r="OK120">
        <v>2512</v>
      </c>
      <c r="OL120">
        <v>2457</v>
      </c>
      <c r="OM120">
        <v>2463</v>
      </c>
      <c r="ON120">
        <v>2423</v>
      </c>
      <c r="OO120">
        <v>2286</v>
      </c>
      <c r="OP120">
        <v>2277</v>
      </c>
      <c r="OQ120" s="3">
        <f t="shared" si="77"/>
        <v>19628</v>
      </c>
      <c r="OS120" s="3">
        <v>122.8135</v>
      </c>
      <c r="OT120">
        <v>10</v>
      </c>
      <c r="OU120">
        <v>12</v>
      </c>
      <c r="OV120">
        <v>16</v>
      </c>
      <c r="OW120">
        <v>7</v>
      </c>
      <c r="OX120">
        <v>15</v>
      </c>
      <c r="OY120">
        <v>21</v>
      </c>
      <c r="OZ120">
        <v>20</v>
      </c>
      <c r="PA120">
        <v>15</v>
      </c>
      <c r="PB120" s="3">
        <f t="shared" si="78"/>
        <v>116</v>
      </c>
      <c r="PD120" s="3">
        <v>122.8135</v>
      </c>
      <c r="PE120">
        <v>41</v>
      </c>
      <c r="PF120">
        <v>45</v>
      </c>
      <c r="PG120">
        <v>39</v>
      </c>
      <c r="PH120">
        <v>46</v>
      </c>
      <c r="PI120">
        <v>19</v>
      </c>
      <c r="PJ120">
        <v>32</v>
      </c>
      <c r="PK120">
        <v>36</v>
      </c>
      <c r="PL120">
        <v>42</v>
      </c>
      <c r="PM120" s="3">
        <f t="shared" si="79"/>
        <v>300</v>
      </c>
      <c r="PO120" s="3">
        <v>122.8135</v>
      </c>
      <c r="PP120">
        <v>263</v>
      </c>
      <c r="PQ120">
        <v>274</v>
      </c>
      <c r="PR120">
        <v>259</v>
      </c>
      <c r="PS120">
        <v>252</v>
      </c>
      <c r="PT120">
        <v>244</v>
      </c>
      <c r="PU120">
        <v>230</v>
      </c>
      <c r="PV120">
        <v>236</v>
      </c>
      <c r="PW120">
        <v>231</v>
      </c>
      <c r="PX120" s="3">
        <f t="shared" si="80"/>
        <v>1989</v>
      </c>
      <c r="PZ120" s="3">
        <v>122.8135</v>
      </c>
      <c r="QA120">
        <v>13</v>
      </c>
      <c r="QB120">
        <v>16</v>
      </c>
      <c r="QC120">
        <v>12</v>
      </c>
      <c r="QD120">
        <v>15</v>
      </c>
      <c r="QE120">
        <v>16</v>
      </c>
      <c r="QF120">
        <v>18</v>
      </c>
      <c r="QG120">
        <v>7</v>
      </c>
      <c r="QH120">
        <v>10</v>
      </c>
      <c r="QI120" s="3">
        <f t="shared" si="81"/>
        <v>107</v>
      </c>
      <c r="QK120" s="3">
        <v>122.8135</v>
      </c>
      <c r="QL120">
        <v>38439</v>
      </c>
      <c r="QM120">
        <v>41353</v>
      </c>
      <c r="QN120">
        <v>41612</v>
      </c>
      <c r="QO120">
        <v>42568</v>
      </c>
      <c r="QP120">
        <v>41982</v>
      </c>
      <c r="QQ120">
        <v>42477</v>
      </c>
      <c r="QR120">
        <v>40829</v>
      </c>
      <c r="QS120">
        <v>36740</v>
      </c>
      <c r="QT120" s="3">
        <f t="shared" si="82"/>
        <v>326000</v>
      </c>
      <c r="QV120" s="3">
        <v>122.8135</v>
      </c>
      <c r="QW120">
        <v>25266</v>
      </c>
      <c r="QX120">
        <v>27979</v>
      </c>
      <c r="QY120">
        <v>28388</v>
      </c>
      <c r="QZ120">
        <v>29338</v>
      </c>
      <c r="RA120">
        <v>28997</v>
      </c>
      <c r="RB120">
        <v>29608</v>
      </c>
      <c r="RC120">
        <v>28801</v>
      </c>
      <c r="RD120">
        <v>25456</v>
      </c>
      <c r="RE120" s="3">
        <f t="shared" si="83"/>
        <v>223833</v>
      </c>
    </row>
    <row r="121" spans="1:473">
      <c r="B121" s="3">
        <v>123.1168</v>
      </c>
      <c r="C121">
        <v>17</v>
      </c>
      <c r="D121">
        <v>12</v>
      </c>
      <c r="E121">
        <v>17</v>
      </c>
      <c r="F121">
        <v>10</v>
      </c>
      <c r="G121">
        <v>11</v>
      </c>
      <c r="H121">
        <v>6</v>
      </c>
      <c r="I121">
        <v>8</v>
      </c>
      <c r="J121">
        <v>8</v>
      </c>
      <c r="K121" s="3">
        <f t="shared" si="42"/>
        <v>89</v>
      </c>
      <c r="M121" s="3">
        <v>123.1168</v>
      </c>
      <c r="N121">
        <v>153</v>
      </c>
      <c r="O121">
        <v>154</v>
      </c>
      <c r="P121">
        <v>136</v>
      </c>
      <c r="Q121">
        <v>156</v>
      </c>
      <c r="R121">
        <v>154</v>
      </c>
      <c r="S121">
        <v>132</v>
      </c>
      <c r="T121">
        <v>149</v>
      </c>
      <c r="U121">
        <v>134</v>
      </c>
      <c r="V121" s="3">
        <f t="shared" si="43"/>
        <v>1168</v>
      </c>
      <c r="W121" s="8"/>
      <c r="X121" s="3">
        <v>123.1168</v>
      </c>
      <c r="Y121">
        <v>136</v>
      </c>
      <c r="Z121">
        <v>137</v>
      </c>
      <c r="AA121">
        <v>133</v>
      </c>
      <c r="AB121">
        <v>129</v>
      </c>
      <c r="AC121">
        <v>120</v>
      </c>
      <c r="AD121">
        <v>130</v>
      </c>
      <c r="AE121">
        <v>111</v>
      </c>
      <c r="AF121">
        <v>119</v>
      </c>
      <c r="AG121" s="3">
        <f t="shared" si="44"/>
        <v>1015</v>
      </c>
      <c r="AI121" s="3">
        <v>123.1168</v>
      </c>
      <c r="AJ121">
        <v>81</v>
      </c>
      <c r="AK121">
        <v>82</v>
      </c>
      <c r="AL121">
        <v>71</v>
      </c>
      <c r="AM121">
        <v>83</v>
      </c>
      <c r="AN121">
        <v>74</v>
      </c>
      <c r="AO121">
        <v>74</v>
      </c>
      <c r="AP121">
        <v>77</v>
      </c>
      <c r="AQ121">
        <v>62</v>
      </c>
      <c r="AR121" s="3">
        <f t="shared" si="45"/>
        <v>604</v>
      </c>
      <c r="AT121" s="3">
        <v>123.1168</v>
      </c>
      <c r="AU121">
        <v>29146</v>
      </c>
      <c r="AV121">
        <v>30383</v>
      </c>
      <c r="AW121">
        <v>31171</v>
      </c>
      <c r="AX121">
        <v>31871</v>
      </c>
      <c r="AY121">
        <v>32578</v>
      </c>
      <c r="AZ121">
        <v>32693</v>
      </c>
      <c r="BA121">
        <v>32794</v>
      </c>
      <c r="BB121">
        <v>31724</v>
      </c>
      <c r="BC121" s="3">
        <f t="shared" si="46"/>
        <v>252360</v>
      </c>
      <c r="BE121" s="3">
        <v>123.1168</v>
      </c>
      <c r="BF121">
        <v>19656</v>
      </c>
      <c r="BG121">
        <v>19724</v>
      </c>
      <c r="BH121">
        <v>19820</v>
      </c>
      <c r="BI121">
        <v>20010</v>
      </c>
      <c r="BJ121">
        <v>20050</v>
      </c>
      <c r="BK121">
        <v>19965</v>
      </c>
      <c r="BL121">
        <v>19912</v>
      </c>
      <c r="BM121">
        <v>19788</v>
      </c>
      <c r="BN121" s="3">
        <f t="shared" si="47"/>
        <v>158925</v>
      </c>
      <c r="BP121" s="3">
        <v>123.1168</v>
      </c>
      <c r="BQ121">
        <v>3862</v>
      </c>
      <c r="BR121">
        <v>3897</v>
      </c>
      <c r="BS121">
        <v>3923</v>
      </c>
      <c r="BT121">
        <v>4013</v>
      </c>
      <c r="BU121">
        <v>3994</v>
      </c>
      <c r="BV121">
        <v>3830</v>
      </c>
      <c r="BW121">
        <v>3880</v>
      </c>
      <c r="BX121">
        <v>3917</v>
      </c>
      <c r="BY121" s="3">
        <f t="shared" si="48"/>
        <v>31316</v>
      </c>
      <c r="CA121" s="3">
        <v>123.1168</v>
      </c>
      <c r="CB121">
        <v>3515</v>
      </c>
      <c r="CC121">
        <v>3496</v>
      </c>
      <c r="CD121">
        <v>3553</v>
      </c>
      <c r="CE121">
        <v>3552</v>
      </c>
      <c r="CF121">
        <v>3509</v>
      </c>
      <c r="CG121">
        <v>3534</v>
      </c>
      <c r="CH121">
        <v>3403</v>
      </c>
      <c r="CI121">
        <v>3486</v>
      </c>
      <c r="CJ121" s="3">
        <f t="shared" si="49"/>
        <v>28048</v>
      </c>
      <c r="CL121" s="3">
        <v>123.1168</v>
      </c>
      <c r="CM121">
        <v>3243</v>
      </c>
      <c r="CN121">
        <v>3233</v>
      </c>
      <c r="CO121">
        <v>3189</v>
      </c>
      <c r="CP121">
        <v>3165</v>
      </c>
      <c r="CQ121">
        <v>3198</v>
      </c>
      <c r="CR121">
        <v>3130</v>
      </c>
      <c r="CS121">
        <v>3267</v>
      </c>
      <c r="CT121">
        <v>3227</v>
      </c>
      <c r="CU121" s="3">
        <f t="shared" si="50"/>
        <v>25652</v>
      </c>
      <c r="CW121" s="3">
        <v>123.1168</v>
      </c>
      <c r="CX121">
        <v>12907</v>
      </c>
      <c r="CY121">
        <v>12894</v>
      </c>
      <c r="CZ121">
        <v>12535</v>
      </c>
      <c r="DA121">
        <v>12438</v>
      </c>
      <c r="DB121">
        <v>12318</v>
      </c>
      <c r="DC121">
        <v>12196</v>
      </c>
      <c r="DD121">
        <v>11844</v>
      </c>
      <c r="DE121">
        <v>11577</v>
      </c>
      <c r="DF121" s="3">
        <f t="shared" si="51"/>
        <v>98709</v>
      </c>
      <c r="DH121" s="3">
        <v>123.1168</v>
      </c>
      <c r="DI121">
        <v>28542</v>
      </c>
      <c r="DJ121">
        <v>29288</v>
      </c>
      <c r="DK121">
        <v>29378</v>
      </c>
      <c r="DL121">
        <v>29087</v>
      </c>
      <c r="DM121">
        <v>29000</v>
      </c>
      <c r="DN121">
        <v>28365</v>
      </c>
      <c r="DO121">
        <v>27624</v>
      </c>
      <c r="DP121">
        <v>26055</v>
      </c>
      <c r="DQ121" s="3">
        <f t="shared" si="52"/>
        <v>227339</v>
      </c>
      <c r="DS121" s="3">
        <v>123.1168</v>
      </c>
      <c r="DT121">
        <v>1241</v>
      </c>
      <c r="DU121">
        <v>1304</v>
      </c>
      <c r="DV121">
        <v>1277</v>
      </c>
      <c r="DW121">
        <v>1269</v>
      </c>
      <c r="DX121">
        <v>1317</v>
      </c>
      <c r="DY121">
        <v>1271</v>
      </c>
      <c r="DZ121">
        <v>1259</v>
      </c>
      <c r="EA121">
        <v>1184</v>
      </c>
      <c r="EB121" s="3">
        <f t="shared" si="53"/>
        <v>10122</v>
      </c>
      <c r="ED121" s="3">
        <v>123.1168</v>
      </c>
      <c r="EE121">
        <v>183</v>
      </c>
      <c r="EF121">
        <v>190</v>
      </c>
      <c r="EG121">
        <v>181</v>
      </c>
      <c r="EH121">
        <v>188</v>
      </c>
      <c r="EI121">
        <v>187</v>
      </c>
      <c r="EJ121">
        <v>193</v>
      </c>
      <c r="EK121">
        <v>159</v>
      </c>
      <c r="EL121">
        <v>169</v>
      </c>
      <c r="EM121" s="3">
        <f t="shared" si="54"/>
        <v>1450</v>
      </c>
      <c r="EO121" s="3">
        <v>123.1168</v>
      </c>
      <c r="EP121">
        <v>2909</v>
      </c>
      <c r="EQ121">
        <v>2838</v>
      </c>
      <c r="ER121">
        <v>2794</v>
      </c>
      <c r="ES121">
        <v>2725</v>
      </c>
      <c r="ET121">
        <v>2706</v>
      </c>
      <c r="EU121">
        <v>2592</v>
      </c>
      <c r="EV121">
        <v>2519</v>
      </c>
      <c r="EW121">
        <v>2517</v>
      </c>
      <c r="EX121" s="3">
        <f t="shared" si="55"/>
        <v>21600</v>
      </c>
      <c r="EZ121" s="3">
        <v>123.1168</v>
      </c>
      <c r="FA121">
        <v>351</v>
      </c>
      <c r="FB121">
        <v>362</v>
      </c>
      <c r="FC121">
        <v>318</v>
      </c>
      <c r="FD121">
        <v>376</v>
      </c>
      <c r="FE121">
        <v>361</v>
      </c>
      <c r="FF121">
        <v>350</v>
      </c>
      <c r="FG121">
        <v>357</v>
      </c>
      <c r="FH121">
        <v>338</v>
      </c>
      <c r="FI121" s="3">
        <f t="shared" si="56"/>
        <v>2813</v>
      </c>
      <c r="FK121" s="3">
        <v>123.1168</v>
      </c>
      <c r="FL121">
        <v>194</v>
      </c>
      <c r="FM121">
        <v>187</v>
      </c>
      <c r="FN121">
        <v>180</v>
      </c>
      <c r="FO121">
        <v>177</v>
      </c>
      <c r="FP121">
        <v>187</v>
      </c>
      <c r="FQ121">
        <v>152</v>
      </c>
      <c r="FR121">
        <v>197</v>
      </c>
      <c r="FS121">
        <v>188</v>
      </c>
      <c r="FT121" s="3">
        <f t="shared" si="57"/>
        <v>1462</v>
      </c>
      <c r="FV121" s="3">
        <v>123.1168</v>
      </c>
      <c r="FW121">
        <v>1854</v>
      </c>
      <c r="FX121">
        <v>1947</v>
      </c>
      <c r="FY121">
        <v>1848</v>
      </c>
      <c r="FZ121">
        <v>1879</v>
      </c>
      <c r="GA121">
        <v>1996</v>
      </c>
      <c r="GB121">
        <v>1916</v>
      </c>
      <c r="GC121">
        <v>1958</v>
      </c>
      <c r="GD121">
        <v>1918</v>
      </c>
      <c r="GE121" s="3">
        <f t="shared" si="58"/>
        <v>15316</v>
      </c>
      <c r="GG121" s="3">
        <v>123.1168</v>
      </c>
      <c r="GH121">
        <v>490</v>
      </c>
      <c r="GI121">
        <v>470</v>
      </c>
      <c r="GJ121">
        <v>461</v>
      </c>
      <c r="GK121">
        <v>381</v>
      </c>
      <c r="GL121">
        <v>427</v>
      </c>
      <c r="GM121">
        <v>448</v>
      </c>
      <c r="GN121">
        <v>441</v>
      </c>
      <c r="GO121">
        <v>449</v>
      </c>
      <c r="GP121" s="3">
        <f t="shared" si="59"/>
        <v>3567</v>
      </c>
      <c r="GR121" s="3">
        <v>123.1168</v>
      </c>
      <c r="GS121">
        <v>67</v>
      </c>
      <c r="GT121">
        <v>57</v>
      </c>
      <c r="GU121">
        <v>52</v>
      </c>
      <c r="GV121">
        <v>47</v>
      </c>
      <c r="GW121">
        <v>49</v>
      </c>
      <c r="GX121">
        <v>64</v>
      </c>
      <c r="GY121">
        <v>55</v>
      </c>
      <c r="GZ121">
        <v>70</v>
      </c>
      <c r="HA121" s="3">
        <f t="shared" si="60"/>
        <v>461</v>
      </c>
      <c r="HC121" s="3">
        <v>123.1168</v>
      </c>
      <c r="HD121">
        <v>479</v>
      </c>
      <c r="HE121">
        <v>428</v>
      </c>
      <c r="HF121">
        <v>428</v>
      </c>
      <c r="HG121">
        <v>416</v>
      </c>
      <c r="HH121">
        <v>456</v>
      </c>
      <c r="HI121">
        <v>445</v>
      </c>
      <c r="HJ121">
        <v>422</v>
      </c>
      <c r="HK121">
        <v>449</v>
      </c>
      <c r="HL121" s="3">
        <f t="shared" si="61"/>
        <v>3523</v>
      </c>
      <c r="HN121" s="3">
        <v>123.1168</v>
      </c>
      <c r="HO121">
        <v>338</v>
      </c>
      <c r="HP121">
        <v>399</v>
      </c>
      <c r="HQ121">
        <v>370</v>
      </c>
      <c r="HR121">
        <v>374</v>
      </c>
      <c r="HS121">
        <v>438</v>
      </c>
      <c r="HT121">
        <v>382</v>
      </c>
      <c r="HU121">
        <v>335</v>
      </c>
      <c r="HV121">
        <v>425</v>
      </c>
      <c r="HW121" s="3">
        <f t="shared" si="62"/>
        <v>3061</v>
      </c>
      <c r="HY121" s="3">
        <v>123.1168</v>
      </c>
      <c r="HZ121">
        <v>445</v>
      </c>
      <c r="IA121">
        <v>467</v>
      </c>
      <c r="IB121">
        <v>418</v>
      </c>
      <c r="IC121">
        <v>470</v>
      </c>
      <c r="ID121">
        <v>467</v>
      </c>
      <c r="IE121">
        <v>459</v>
      </c>
      <c r="IF121">
        <v>461</v>
      </c>
      <c r="IG121">
        <v>413</v>
      </c>
      <c r="IH121" s="3">
        <f t="shared" si="63"/>
        <v>3600</v>
      </c>
      <c r="IJ121" s="3">
        <v>123.1168</v>
      </c>
      <c r="IK121">
        <v>223</v>
      </c>
      <c r="IL121">
        <v>212</v>
      </c>
      <c r="IM121">
        <v>209</v>
      </c>
      <c r="IN121">
        <v>215</v>
      </c>
      <c r="IO121">
        <v>205</v>
      </c>
      <c r="IP121">
        <v>266</v>
      </c>
      <c r="IQ121">
        <v>225</v>
      </c>
      <c r="IR121">
        <v>264</v>
      </c>
      <c r="IS121" s="3">
        <f t="shared" si="64"/>
        <v>1819</v>
      </c>
      <c r="IU121" s="3">
        <v>123.1168</v>
      </c>
      <c r="IV121">
        <v>3</v>
      </c>
      <c r="IW121">
        <v>11</v>
      </c>
      <c r="IX121">
        <v>4</v>
      </c>
      <c r="IY121">
        <v>5</v>
      </c>
      <c r="IZ121">
        <v>6</v>
      </c>
      <c r="JA121">
        <v>7</v>
      </c>
      <c r="JB121">
        <v>5</v>
      </c>
      <c r="JC121">
        <v>7</v>
      </c>
      <c r="JD121" s="3">
        <f t="shared" si="65"/>
        <v>48</v>
      </c>
      <c r="JF121" s="3">
        <v>123.1168</v>
      </c>
      <c r="JG121">
        <v>2956</v>
      </c>
      <c r="JH121">
        <v>2950</v>
      </c>
      <c r="JI121">
        <v>2803</v>
      </c>
      <c r="JJ121">
        <v>2678</v>
      </c>
      <c r="JK121">
        <v>2483</v>
      </c>
      <c r="JL121">
        <v>2281</v>
      </c>
      <c r="JM121">
        <v>2144</v>
      </c>
      <c r="JN121">
        <v>1932</v>
      </c>
      <c r="JO121" s="3">
        <f t="shared" si="66"/>
        <v>20227</v>
      </c>
      <c r="JQ121" s="3">
        <v>123.1168</v>
      </c>
      <c r="JR121">
        <v>317</v>
      </c>
      <c r="JS121">
        <v>347</v>
      </c>
      <c r="JT121">
        <v>337</v>
      </c>
      <c r="JU121">
        <v>350</v>
      </c>
      <c r="JV121">
        <v>312</v>
      </c>
      <c r="JW121">
        <v>260</v>
      </c>
      <c r="JX121">
        <v>276</v>
      </c>
      <c r="JY121">
        <v>217</v>
      </c>
      <c r="JZ121" s="3">
        <f t="shared" si="67"/>
        <v>2416</v>
      </c>
      <c r="KB121" s="3">
        <v>123.1168</v>
      </c>
      <c r="KC121">
        <v>47</v>
      </c>
      <c r="KD121">
        <v>53</v>
      </c>
      <c r="KE121">
        <v>56</v>
      </c>
      <c r="KF121">
        <v>51</v>
      </c>
      <c r="KG121">
        <v>53</v>
      </c>
      <c r="KH121">
        <v>43</v>
      </c>
      <c r="KI121">
        <v>24</v>
      </c>
      <c r="KJ121">
        <v>22</v>
      </c>
      <c r="KK121" s="3">
        <f t="shared" si="68"/>
        <v>349</v>
      </c>
      <c r="KM121" s="3">
        <v>123.1168</v>
      </c>
      <c r="KN121">
        <v>278</v>
      </c>
      <c r="KO121">
        <v>316</v>
      </c>
      <c r="KP121">
        <v>290</v>
      </c>
      <c r="KQ121">
        <v>260</v>
      </c>
      <c r="KR121">
        <v>257</v>
      </c>
      <c r="KS121">
        <v>221</v>
      </c>
      <c r="KT121">
        <v>172</v>
      </c>
      <c r="KU121">
        <v>137</v>
      </c>
      <c r="KV121" s="3">
        <f t="shared" si="69"/>
        <v>1931</v>
      </c>
      <c r="KX121" s="3">
        <v>123.1168</v>
      </c>
      <c r="KY121">
        <v>45975</v>
      </c>
      <c r="KZ121">
        <v>49980</v>
      </c>
      <c r="LA121">
        <v>50377</v>
      </c>
      <c r="LB121">
        <v>50380</v>
      </c>
      <c r="LC121">
        <v>51230</v>
      </c>
      <c r="LD121">
        <v>49562</v>
      </c>
      <c r="LE121">
        <v>47038</v>
      </c>
      <c r="LF121">
        <v>44427</v>
      </c>
      <c r="LG121" s="3">
        <f t="shared" si="70"/>
        <v>388969</v>
      </c>
      <c r="LI121" s="3">
        <v>123.1168</v>
      </c>
      <c r="LJ121">
        <v>63116</v>
      </c>
      <c r="LK121">
        <v>64904</v>
      </c>
      <c r="LL121">
        <v>65163</v>
      </c>
      <c r="LM121">
        <v>64747</v>
      </c>
      <c r="LN121">
        <v>65068</v>
      </c>
      <c r="LO121">
        <v>64903</v>
      </c>
      <c r="LP121">
        <v>63699</v>
      </c>
      <c r="LQ121">
        <v>64372</v>
      </c>
      <c r="LR121" s="3">
        <f t="shared" si="71"/>
        <v>515972</v>
      </c>
      <c r="ME121" s="3">
        <v>123.1168</v>
      </c>
      <c r="MF121">
        <v>636</v>
      </c>
      <c r="MG121">
        <v>691</v>
      </c>
      <c r="MH121">
        <v>660</v>
      </c>
      <c r="MI121">
        <v>658</v>
      </c>
      <c r="MJ121">
        <v>694</v>
      </c>
      <c r="MK121">
        <v>631</v>
      </c>
      <c r="ML121">
        <v>691</v>
      </c>
      <c r="MM121">
        <v>652</v>
      </c>
      <c r="MN121" s="3">
        <f t="shared" si="72"/>
        <v>5313</v>
      </c>
      <c r="MP121" s="3">
        <v>123.1168</v>
      </c>
      <c r="MQ121">
        <v>2696</v>
      </c>
      <c r="MR121">
        <v>2847</v>
      </c>
      <c r="MS121">
        <v>2610</v>
      </c>
      <c r="MT121">
        <v>2690</v>
      </c>
      <c r="MU121">
        <v>2597</v>
      </c>
      <c r="MV121">
        <v>2622</v>
      </c>
      <c r="MW121">
        <v>2562</v>
      </c>
      <c r="MX121">
        <v>2455</v>
      </c>
      <c r="MY121" s="3">
        <f t="shared" si="73"/>
        <v>21079</v>
      </c>
      <c r="NA121" s="3">
        <v>123.1168</v>
      </c>
      <c r="NB121">
        <v>7297</v>
      </c>
      <c r="NC121">
        <v>7829</v>
      </c>
      <c r="ND121">
        <v>7825</v>
      </c>
      <c r="NE121">
        <v>7721</v>
      </c>
      <c r="NF121">
        <v>7594</v>
      </c>
      <c r="NG121">
        <v>7258</v>
      </c>
      <c r="NH121">
        <v>6884</v>
      </c>
      <c r="NI121">
        <v>6100</v>
      </c>
      <c r="NJ121" s="3">
        <f t="shared" si="74"/>
        <v>58508</v>
      </c>
      <c r="NL121" s="3">
        <v>123.1168</v>
      </c>
      <c r="NM121">
        <v>247</v>
      </c>
      <c r="NN121">
        <v>274</v>
      </c>
      <c r="NO121">
        <v>286</v>
      </c>
      <c r="NP121">
        <v>258</v>
      </c>
      <c r="NQ121">
        <v>256</v>
      </c>
      <c r="NR121">
        <v>285</v>
      </c>
      <c r="NS121">
        <v>248</v>
      </c>
      <c r="NT121">
        <v>260</v>
      </c>
      <c r="NU121" s="3">
        <f t="shared" si="75"/>
        <v>2114</v>
      </c>
      <c r="NW121" s="3">
        <v>123.1168</v>
      </c>
      <c r="NX121">
        <v>183</v>
      </c>
      <c r="NY121">
        <v>190</v>
      </c>
      <c r="NZ121">
        <v>181</v>
      </c>
      <c r="OA121">
        <v>188</v>
      </c>
      <c r="OB121">
        <v>187</v>
      </c>
      <c r="OC121">
        <v>193</v>
      </c>
      <c r="OD121">
        <v>159</v>
      </c>
      <c r="OE121">
        <v>169</v>
      </c>
      <c r="OF121" s="3">
        <f t="shared" si="76"/>
        <v>1450</v>
      </c>
      <c r="OH121" s="3">
        <v>123.1168</v>
      </c>
      <c r="OI121">
        <v>2909</v>
      </c>
      <c r="OJ121">
        <v>2838</v>
      </c>
      <c r="OK121">
        <v>2794</v>
      </c>
      <c r="OL121">
        <v>2725</v>
      </c>
      <c r="OM121">
        <v>2706</v>
      </c>
      <c r="ON121">
        <v>2592</v>
      </c>
      <c r="OO121">
        <v>2519</v>
      </c>
      <c r="OP121">
        <v>2517</v>
      </c>
      <c r="OQ121" s="3">
        <f t="shared" si="77"/>
        <v>21600</v>
      </c>
      <c r="OS121" s="3">
        <v>123.1168</v>
      </c>
      <c r="OT121">
        <v>13</v>
      </c>
      <c r="OU121">
        <v>10</v>
      </c>
      <c r="OV121">
        <v>16</v>
      </c>
      <c r="OW121">
        <v>15</v>
      </c>
      <c r="OX121">
        <v>15</v>
      </c>
      <c r="OY121">
        <v>18</v>
      </c>
      <c r="OZ121">
        <v>22</v>
      </c>
      <c r="PA121">
        <v>17</v>
      </c>
      <c r="PB121" s="3">
        <f t="shared" si="78"/>
        <v>126</v>
      </c>
      <c r="PD121" s="3">
        <v>123.1168</v>
      </c>
      <c r="PE121">
        <v>49</v>
      </c>
      <c r="PF121">
        <v>47</v>
      </c>
      <c r="PG121">
        <v>39</v>
      </c>
      <c r="PH121">
        <v>43</v>
      </c>
      <c r="PI121">
        <v>45</v>
      </c>
      <c r="PJ121">
        <v>31</v>
      </c>
      <c r="PK121">
        <v>42</v>
      </c>
      <c r="PL121">
        <v>30</v>
      </c>
      <c r="PM121" s="3">
        <f t="shared" si="79"/>
        <v>326</v>
      </c>
      <c r="PO121" s="3">
        <v>123.1168</v>
      </c>
      <c r="PP121">
        <v>207</v>
      </c>
      <c r="PQ121">
        <v>270</v>
      </c>
      <c r="PR121">
        <v>231</v>
      </c>
      <c r="PS121">
        <v>226</v>
      </c>
      <c r="PT121">
        <v>225</v>
      </c>
      <c r="PU121">
        <v>195</v>
      </c>
      <c r="PV121">
        <v>235</v>
      </c>
      <c r="PW121">
        <v>199</v>
      </c>
      <c r="PX121" s="3">
        <f t="shared" si="80"/>
        <v>1788</v>
      </c>
      <c r="PZ121" s="3">
        <v>123.1168</v>
      </c>
      <c r="QA121">
        <v>8</v>
      </c>
      <c r="QB121">
        <v>14</v>
      </c>
      <c r="QC121">
        <v>17</v>
      </c>
      <c r="QD121">
        <v>12</v>
      </c>
      <c r="QE121">
        <v>14</v>
      </c>
      <c r="QF121">
        <v>12</v>
      </c>
      <c r="QG121">
        <v>14</v>
      </c>
      <c r="QH121">
        <v>8</v>
      </c>
      <c r="QI121" s="3">
        <f t="shared" si="81"/>
        <v>99</v>
      </c>
      <c r="QK121" s="3">
        <v>123.1168</v>
      </c>
      <c r="QL121">
        <v>45975</v>
      </c>
      <c r="QM121">
        <v>49980</v>
      </c>
      <c r="QN121">
        <v>50377</v>
      </c>
      <c r="QO121">
        <v>50380</v>
      </c>
      <c r="QP121">
        <v>51230</v>
      </c>
      <c r="QQ121">
        <v>49562</v>
      </c>
      <c r="QR121">
        <v>47038</v>
      </c>
      <c r="QS121">
        <v>44427</v>
      </c>
      <c r="QT121" s="3">
        <f t="shared" si="82"/>
        <v>388969</v>
      </c>
      <c r="QV121" s="3">
        <v>123.1168</v>
      </c>
      <c r="QW121">
        <v>31698</v>
      </c>
      <c r="QX121">
        <v>34942</v>
      </c>
      <c r="QY121">
        <v>35677</v>
      </c>
      <c r="QZ121">
        <v>35807</v>
      </c>
      <c r="RA121">
        <v>36865</v>
      </c>
      <c r="RB121">
        <v>35687</v>
      </c>
      <c r="RC121">
        <v>33609</v>
      </c>
      <c r="RD121">
        <v>31977</v>
      </c>
      <c r="RE121" s="3">
        <f t="shared" si="83"/>
        <v>276262</v>
      </c>
    </row>
    <row r="122" spans="1:473">
      <c r="B122" s="3">
        <v>123.42</v>
      </c>
      <c r="C122">
        <v>11</v>
      </c>
      <c r="D122">
        <v>12</v>
      </c>
      <c r="E122">
        <v>13</v>
      </c>
      <c r="F122">
        <v>11</v>
      </c>
      <c r="G122">
        <v>10</v>
      </c>
      <c r="H122">
        <v>18</v>
      </c>
      <c r="I122">
        <v>10</v>
      </c>
      <c r="J122">
        <v>10</v>
      </c>
      <c r="K122" s="3">
        <f t="shared" si="42"/>
        <v>95</v>
      </c>
      <c r="M122" s="3">
        <v>123.42</v>
      </c>
      <c r="N122">
        <v>149</v>
      </c>
      <c r="O122">
        <v>164</v>
      </c>
      <c r="P122">
        <v>164</v>
      </c>
      <c r="Q122">
        <v>146</v>
      </c>
      <c r="R122">
        <v>161</v>
      </c>
      <c r="S122">
        <v>151</v>
      </c>
      <c r="T122">
        <v>144</v>
      </c>
      <c r="U122">
        <v>152</v>
      </c>
      <c r="V122" s="3">
        <f t="shared" si="43"/>
        <v>1231</v>
      </c>
      <c r="W122" s="8"/>
      <c r="X122" s="3">
        <v>123.42</v>
      </c>
      <c r="Y122">
        <v>144</v>
      </c>
      <c r="Z122">
        <v>149</v>
      </c>
      <c r="AA122">
        <v>136</v>
      </c>
      <c r="AB122">
        <v>140</v>
      </c>
      <c r="AC122">
        <v>138</v>
      </c>
      <c r="AD122">
        <v>134</v>
      </c>
      <c r="AE122">
        <v>131</v>
      </c>
      <c r="AF122">
        <v>145</v>
      </c>
      <c r="AG122" s="3">
        <f t="shared" si="44"/>
        <v>1117</v>
      </c>
      <c r="AI122" s="3">
        <v>123.42</v>
      </c>
      <c r="AJ122">
        <v>85</v>
      </c>
      <c r="AK122">
        <v>80</v>
      </c>
      <c r="AL122">
        <v>79</v>
      </c>
      <c r="AM122">
        <v>85</v>
      </c>
      <c r="AN122">
        <v>75</v>
      </c>
      <c r="AO122">
        <v>80</v>
      </c>
      <c r="AP122">
        <v>79</v>
      </c>
      <c r="AQ122">
        <v>71</v>
      </c>
      <c r="AR122" s="3">
        <f t="shared" si="45"/>
        <v>634</v>
      </c>
      <c r="AT122" s="3">
        <v>123.42</v>
      </c>
      <c r="AU122">
        <v>32473</v>
      </c>
      <c r="AV122">
        <v>33899</v>
      </c>
      <c r="AW122">
        <v>34468</v>
      </c>
      <c r="AX122">
        <v>35298</v>
      </c>
      <c r="AY122">
        <v>35993</v>
      </c>
      <c r="AZ122">
        <v>36124</v>
      </c>
      <c r="BA122">
        <v>36150</v>
      </c>
      <c r="BB122">
        <v>35294</v>
      </c>
      <c r="BC122" s="3">
        <f t="shared" si="46"/>
        <v>279699</v>
      </c>
      <c r="BE122" s="3">
        <v>123.42</v>
      </c>
      <c r="BF122">
        <v>17028</v>
      </c>
      <c r="BG122">
        <v>17255</v>
      </c>
      <c r="BH122">
        <v>17501</v>
      </c>
      <c r="BI122">
        <v>17513</v>
      </c>
      <c r="BJ122">
        <v>17566</v>
      </c>
      <c r="BK122">
        <v>17420</v>
      </c>
      <c r="BL122">
        <v>17462</v>
      </c>
      <c r="BM122">
        <v>17160</v>
      </c>
      <c r="BN122" s="3">
        <f t="shared" si="47"/>
        <v>138905</v>
      </c>
      <c r="BP122" s="3">
        <v>123.42</v>
      </c>
      <c r="BQ122">
        <v>3291</v>
      </c>
      <c r="BR122">
        <v>3400</v>
      </c>
      <c r="BS122">
        <v>3385</v>
      </c>
      <c r="BT122">
        <v>3402</v>
      </c>
      <c r="BU122">
        <v>3390</v>
      </c>
      <c r="BV122">
        <v>3434</v>
      </c>
      <c r="BW122">
        <v>3380</v>
      </c>
      <c r="BX122">
        <v>3437</v>
      </c>
      <c r="BY122" s="3">
        <f t="shared" si="48"/>
        <v>27119</v>
      </c>
      <c r="CA122" s="3">
        <v>123.42</v>
      </c>
      <c r="CB122">
        <v>2988</v>
      </c>
      <c r="CC122">
        <v>2958</v>
      </c>
      <c r="CD122">
        <v>3104</v>
      </c>
      <c r="CE122">
        <v>3089</v>
      </c>
      <c r="CF122">
        <v>3078</v>
      </c>
      <c r="CG122">
        <v>3104</v>
      </c>
      <c r="CH122">
        <v>3069</v>
      </c>
      <c r="CI122">
        <v>3102</v>
      </c>
      <c r="CJ122" s="3">
        <f t="shared" si="49"/>
        <v>24492</v>
      </c>
      <c r="CL122" s="3">
        <v>123.42</v>
      </c>
      <c r="CM122">
        <v>3393</v>
      </c>
      <c r="CN122">
        <v>3470</v>
      </c>
      <c r="CO122">
        <v>3422</v>
      </c>
      <c r="CP122">
        <v>3477</v>
      </c>
      <c r="CQ122">
        <v>3344</v>
      </c>
      <c r="CR122">
        <v>3456</v>
      </c>
      <c r="CS122">
        <v>3562</v>
      </c>
      <c r="CT122">
        <v>3616</v>
      </c>
      <c r="CU122" s="3">
        <f t="shared" si="50"/>
        <v>27740</v>
      </c>
      <c r="CW122" s="3">
        <v>123.42</v>
      </c>
      <c r="CX122">
        <v>13559</v>
      </c>
      <c r="CY122">
        <v>13566</v>
      </c>
      <c r="CZ122">
        <v>13083</v>
      </c>
      <c r="DA122">
        <v>13143</v>
      </c>
      <c r="DB122">
        <v>12880</v>
      </c>
      <c r="DC122">
        <v>12850</v>
      </c>
      <c r="DD122">
        <v>12511</v>
      </c>
      <c r="DE122">
        <v>12364</v>
      </c>
      <c r="DF122" s="3">
        <f t="shared" si="51"/>
        <v>103956</v>
      </c>
      <c r="DH122" s="3">
        <v>123.42</v>
      </c>
      <c r="DI122">
        <v>31774</v>
      </c>
      <c r="DJ122">
        <v>32474</v>
      </c>
      <c r="DK122">
        <v>32465</v>
      </c>
      <c r="DL122">
        <v>32015</v>
      </c>
      <c r="DM122">
        <v>32258</v>
      </c>
      <c r="DN122">
        <v>31496</v>
      </c>
      <c r="DO122">
        <v>30764</v>
      </c>
      <c r="DP122">
        <v>28852</v>
      </c>
      <c r="DQ122" s="3">
        <f t="shared" si="52"/>
        <v>252098</v>
      </c>
      <c r="DS122" s="3">
        <v>123.42</v>
      </c>
      <c r="DT122">
        <v>1182</v>
      </c>
      <c r="DU122">
        <v>1271</v>
      </c>
      <c r="DV122">
        <v>1203</v>
      </c>
      <c r="DW122">
        <v>1203</v>
      </c>
      <c r="DX122">
        <v>1206</v>
      </c>
      <c r="DY122">
        <v>1188</v>
      </c>
      <c r="DZ122">
        <v>1137</v>
      </c>
      <c r="EA122">
        <v>1154</v>
      </c>
      <c r="EB122" s="3">
        <f t="shared" si="53"/>
        <v>9544</v>
      </c>
      <c r="ED122" s="3">
        <v>123.42</v>
      </c>
      <c r="EE122">
        <v>169</v>
      </c>
      <c r="EF122">
        <v>181</v>
      </c>
      <c r="EG122">
        <v>194</v>
      </c>
      <c r="EH122">
        <v>165</v>
      </c>
      <c r="EI122">
        <v>165</v>
      </c>
      <c r="EJ122">
        <v>164</v>
      </c>
      <c r="EK122">
        <v>203</v>
      </c>
      <c r="EL122">
        <v>187</v>
      </c>
      <c r="EM122" s="3">
        <f t="shared" si="54"/>
        <v>1428</v>
      </c>
      <c r="EO122" s="3">
        <v>123.42</v>
      </c>
      <c r="EP122">
        <v>3060</v>
      </c>
      <c r="EQ122">
        <v>3004</v>
      </c>
      <c r="ER122">
        <v>2996</v>
      </c>
      <c r="ES122">
        <v>2846</v>
      </c>
      <c r="ET122">
        <v>2726</v>
      </c>
      <c r="EU122">
        <v>2639</v>
      </c>
      <c r="EV122">
        <v>2644</v>
      </c>
      <c r="EW122">
        <v>2679</v>
      </c>
      <c r="EX122" s="3">
        <f t="shared" si="55"/>
        <v>22594</v>
      </c>
      <c r="EZ122" s="3">
        <v>123.42</v>
      </c>
      <c r="FA122">
        <v>370</v>
      </c>
      <c r="FB122">
        <v>358</v>
      </c>
      <c r="FC122">
        <v>361</v>
      </c>
      <c r="FD122">
        <v>348</v>
      </c>
      <c r="FE122">
        <v>353</v>
      </c>
      <c r="FF122">
        <v>319</v>
      </c>
      <c r="FG122">
        <v>362</v>
      </c>
      <c r="FH122">
        <v>377</v>
      </c>
      <c r="FI122" s="3">
        <f t="shared" si="56"/>
        <v>2848</v>
      </c>
      <c r="FK122" s="3">
        <v>123.42</v>
      </c>
      <c r="FL122">
        <v>154</v>
      </c>
      <c r="FM122">
        <v>161</v>
      </c>
      <c r="FN122">
        <v>165</v>
      </c>
      <c r="FO122">
        <v>150</v>
      </c>
      <c r="FP122">
        <v>173</v>
      </c>
      <c r="FQ122">
        <v>146</v>
      </c>
      <c r="FR122">
        <v>165</v>
      </c>
      <c r="FS122">
        <v>163</v>
      </c>
      <c r="FT122" s="3">
        <f t="shared" si="57"/>
        <v>1277</v>
      </c>
      <c r="FV122" s="3">
        <v>123.42</v>
      </c>
      <c r="FW122">
        <v>1716</v>
      </c>
      <c r="FX122">
        <v>1724</v>
      </c>
      <c r="FY122">
        <v>1711</v>
      </c>
      <c r="FZ122">
        <v>1734</v>
      </c>
      <c r="GA122">
        <v>1821</v>
      </c>
      <c r="GB122">
        <v>1733</v>
      </c>
      <c r="GC122">
        <v>1731</v>
      </c>
      <c r="GD122">
        <v>1677</v>
      </c>
      <c r="GE122" s="3">
        <f t="shared" si="58"/>
        <v>13847</v>
      </c>
      <c r="GG122" s="3">
        <v>123.42</v>
      </c>
      <c r="GH122">
        <v>398</v>
      </c>
      <c r="GI122">
        <v>388</v>
      </c>
      <c r="GJ122">
        <v>379</v>
      </c>
      <c r="GK122">
        <v>386</v>
      </c>
      <c r="GL122">
        <v>419</v>
      </c>
      <c r="GM122">
        <v>424</v>
      </c>
      <c r="GN122">
        <v>413</v>
      </c>
      <c r="GO122">
        <v>440</v>
      </c>
      <c r="GP122" s="3">
        <f t="shared" si="59"/>
        <v>3247</v>
      </c>
      <c r="GR122" s="3">
        <v>123.42</v>
      </c>
      <c r="GS122">
        <v>49</v>
      </c>
      <c r="GT122">
        <v>55</v>
      </c>
      <c r="GU122">
        <v>46</v>
      </c>
      <c r="GV122">
        <v>47</v>
      </c>
      <c r="GW122">
        <v>49</v>
      </c>
      <c r="GX122">
        <v>59</v>
      </c>
      <c r="GY122">
        <v>53</v>
      </c>
      <c r="GZ122">
        <v>60</v>
      </c>
      <c r="HA122" s="3">
        <f t="shared" si="60"/>
        <v>418</v>
      </c>
      <c r="HC122" s="3">
        <v>123.42</v>
      </c>
      <c r="HD122">
        <v>381</v>
      </c>
      <c r="HE122">
        <v>417</v>
      </c>
      <c r="HF122">
        <v>374</v>
      </c>
      <c r="HG122">
        <v>414</v>
      </c>
      <c r="HH122">
        <v>430</v>
      </c>
      <c r="HI122">
        <v>389</v>
      </c>
      <c r="HJ122">
        <v>394</v>
      </c>
      <c r="HK122">
        <v>392</v>
      </c>
      <c r="HL122" s="3">
        <f t="shared" si="61"/>
        <v>3191</v>
      </c>
      <c r="HN122" s="3">
        <v>123.42</v>
      </c>
      <c r="HO122">
        <v>340</v>
      </c>
      <c r="HP122">
        <v>357</v>
      </c>
      <c r="HQ122">
        <v>379</v>
      </c>
      <c r="HR122">
        <v>372</v>
      </c>
      <c r="HS122">
        <v>348</v>
      </c>
      <c r="HT122">
        <v>350</v>
      </c>
      <c r="HU122">
        <v>343</v>
      </c>
      <c r="HV122">
        <v>326</v>
      </c>
      <c r="HW122" s="3">
        <f t="shared" si="62"/>
        <v>2815</v>
      </c>
      <c r="HY122" s="3">
        <v>123.42</v>
      </c>
      <c r="HZ122">
        <v>404</v>
      </c>
      <c r="IA122">
        <v>426</v>
      </c>
      <c r="IB122">
        <v>423</v>
      </c>
      <c r="IC122">
        <v>395</v>
      </c>
      <c r="ID122">
        <v>404</v>
      </c>
      <c r="IE122">
        <v>401</v>
      </c>
      <c r="IF122">
        <v>454</v>
      </c>
      <c r="IG122">
        <v>406</v>
      </c>
      <c r="IH122" s="3">
        <f t="shared" si="63"/>
        <v>3313</v>
      </c>
      <c r="IJ122" s="3">
        <v>123.42</v>
      </c>
      <c r="IK122">
        <v>184</v>
      </c>
      <c r="IL122">
        <v>222</v>
      </c>
      <c r="IM122">
        <v>176</v>
      </c>
      <c r="IN122">
        <v>186</v>
      </c>
      <c r="IO122">
        <v>211</v>
      </c>
      <c r="IP122">
        <v>227</v>
      </c>
      <c r="IQ122">
        <v>253</v>
      </c>
      <c r="IR122">
        <v>247</v>
      </c>
      <c r="IS122" s="3">
        <f t="shared" si="64"/>
        <v>1706</v>
      </c>
      <c r="IU122" s="3">
        <v>123.42</v>
      </c>
      <c r="IV122">
        <v>2</v>
      </c>
      <c r="IW122">
        <v>7</v>
      </c>
      <c r="IX122">
        <v>4</v>
      </c>
      <c r="IY122">
        <v>2</v>
      </c>
      <c r="IZ122">
        <v>7</v>
      </c>
      <c r="JA122">
        <v>9</v>
      </c>
      <c r="JB122">
        <v>4</v>
      </c>
      <c r="JC122">
        <v>14</v>
      </c>
      <c r="JD122" s="3">
        <f t="shared" si="65"/>
        <v>49</v>
      </c>
      <c r="JF122" s="3">
        <v>123.42</v>
      </c>
      <c r="JG122">
        <v>3125</v>
      </c>
      <c r="JH122">
        <v>3095</v>
      </c>
      <c r="JI122">
        <v>2936</v>
      </c>
      <c r="JJ122">
        <v>2614</v>
      </c>
      <c r="JK122">
        <v>2454</v>
      </c>
      <c r="JL122">
        <v>2341</v>
      </c>
      <c r="JM122">
        <v>2209</v>
      </c>
      <c r="JN122">
        <v>2087</v>
      </c>
      <c r="JO122" s="3">
        <f t="shared" si="66"/>
        <v>20861</v>
      </c>
      <c r="JQ122" s="3">
        <v>123.42</v>
      </c>
      <c r="JR122">
        <v>337</v>
      </c>
      <c r="JS122">
        <v>323</v>
      </c>
      <c r="JT122">
        <v>324</v>
      </c>
      <c r="JU122">
        <v>315</v>
      </c>
      <c r="JV122">
        <v>298</v>
      </c>
      <c r="JW122">
        <v>278</v>
      </c>
      <c r="JX122">
        <v>233</v>
      </c>
      <c r="JY122">
        <v>244</v>
      </c>
      <c r="JZ122" s="3">
        <f t="shared" si="67"/>
        <v>2352</v>
      </c>
      <c r="KB122" s="3">
        <v>123.42</v>
      </c>
      <c r="KC122">
        <v>62</v>
      </c>
      <c r="KD122">
        <v>46</v>
      </c>
      <c r="KE122">
        <v>50</v>
      </c>
      <c r="KF122">
        <v>50</v>
      </c>
      <c r="KG122">
        <v>44</v>
      </c>
      <c r="KH122">
        <v>43</v>
      </c>
      <c r="KI122">
        <v>31</v>
      </c>
      <c r="KJ122">
        <v>35</v>
      </c>
      <c r="KK122" s="3">
        <f t="shared" si="68"/>
        <v>361</v>
      </c>
      <c r="KM122" s="3">
        <v>123.42</v>
      </c>
      <c r="KN122">
        <v>275</v>
      </c>
      <c r="KO122">
        <v>292</v>
      </c>
      <c r="KP122">
        <v>307</v>
      </c>
      <c r="KQ122">
        <v>260</v>
      </c>
      <c r="KR122">
        <v>237</v>
      </c>
      <c r="KS122">
        <v>223</v>
      </c>
      <c r="KT122">
        <v>185</v>
      </c>
      <c r="KU122">
        <v>156</v>
      </c>
      <c r="KV122" s="3">
        <f t="shared" si="69"/>
        <v>1935</v>
      </c>
      <c r="KX122" s="3">
        <v>123.42</v>
      </c>
      <c r="KY122">
        <v>50923</v>
      </c>
      <c r="KZ122">
        <v>54770</v>
      </c>
      <c r="LA122">
        <v>55069</v>
      </c>
      <c r="LB122">
        <v>54537</v>
      </c>
      <c r="LC122">
        <v>55243</v>
      </c>
      <c r="LD122">
        <v>53662</v>
      </c>
      <c r="LE122">
        <v>52225</v>
      </c>
      <c r="LF122">
        <v>49759</v>
      </c>
      <c r="LG122" s="3">
        <f t="shared" si="70"/>
        <v>426188</v>
      </c>
      <c r="LI122" s="3">
        <v>123.42</v>
      </c>
      <c r="LJ122">
        <v>64652</v>
      </c>
      <c r="LK122">
        <v>287</v>
      </c>
      <c r="LL122">
        <v>503</v>
      </c>
      <c r="LM122">
        <v>65517</v>
      </c>
      <c r="LN122">
        <v>273</v>
      </c>
      <c r="LO122">
        <v>65276</v>
      </c>
      <c r="LP122">
        <v>64972</v>
      </c>
      <c r="LQ122">
        <v>156</v>
      </c>
      <c r="LR122" s="3">
        <f t="shared" si="71"/>
        <v>261636</v>
      </c>
      <c r="ME122" s="3">
        <v>123.42</v>
      </c>
      <c r="MF122">
        <v>695</v>
      </c>
      <c r="MG122">
        <v>714</v>
      </c>
      <c r="MH122">
        <v>660</v>
      </c>
      <c r="MI122">
        <v>663</v>
      </c>
      <c r="MJ122">
        <v>720</v>
      </c>
      <c r="MK122">
        <v>708</v>
      </c>
      <c r="ML122">
        <v>752</v>
      </c>
      <c r="MM122">
        <v>754</v>
      </c>
      <c r="MN122" s="3">
        <f t="shared" si="72"/>
        <v>5666</v>
      </c>
      <c r="MP122" s="3">
        <v>123.42</v>
      </c>
      <c r="MQ122">
        <v>2849</v>
      </c>
      <c r="MR122">
        <v>2876</v>
      </c>
      <c r="MS122">
        <v>2788</v>
      </c>
      <c r="MT122">
        <v>2818</v>
      </c>
      <c r="MU122">
        <v>2748</v>
      </c>
      <c r="MV122">
        <v>2759</v>
      </c>
      <c r="MW122">
        <v>2632</v>
      </c>
      <c r="MX122">
        <v>2561</v>
      </c>
      <c r="MY122" s="3">
        <f t="shared" si="73"/>
        <v>22031</v>
      </c>
      <c r="NA122" s="3">
        <v>123.42</v>
      </c>
      <c r="NB122">
        <v>7973</v>
      </c>
      <c r="NC122">
        <v>8278</v>
      </c>
      <c r="ND122">
        <v>8341</v>
      </c>
      <c r="NE122">
        <v>8196</v>
      </c>
      <c r="NF122">
        <v>8157</v>
      </c>
      <c r="NG122">
        <v>7875</v>
      </c>
      <c r="NH122">
        <v>7359</v>
      </c>
      <c r="NI122">
        <v>6733</v>
      </c>
      <c r="NJ122" s="3">
        <f t="shared" si="74"/>
        <v>62912</v>
      </c>
      <c r="NL122" s="3">
        <v>123.42</v>
      </c>
      <c r="NM122">
        <v>259</v>
      </c>
      <c r="NN122">
        <v>262</v>
      </c>
      <c r="NO122">
        <v>272</v>
      </c>
      <c r="NP122">
        <v>244</v>
      </c>
      <c r="NQ122">
        <v>266</v>
      </c>
      <c r="NR122">
        <v>236</v>
      </c>
      <c r="NS122">
        <v>240</v>
      </c>
      <c r="NT122">
        <v>231</v>
      </c>
      <c r="NU122" s="3">
        <f t="shared" si="75"/>
        <v>2010</v>
      </c>
      <c r="NW122" s="3">
        <v>123.42</v>
      </c>
      <c r="NX122">
        <v>169</v>
      </c>
      <c r="NY122">
        <v>181</v>
      </c>
      <c r="NZ122">
        <v>194</v>
      </c>
      <c r="OA122">
        <v>165</v>
      </c>
      <c r="OB122">
        <v>165</v>
      </c>
      <c r="OC122">
        <v>164</v>
      </c>
      <c r="OD122">
        <v>203</v>
      </c>
      <c r="OE122">
        <v>187</v>
      </c>
      <c r="OF122" s="3">
        <f t="shared" si="76"/>
        <v>1428</v>
      </c>
      <c r="OH122" s="3">
        <v>123.42</v>
      </c>
      <c r="OI122">
        <v>3060</v>
      </c>
      <c r="OJ122">
        <v>3004</v>
      </c>
      <c r="OK122">
        <v>2996</v>
      </c>
      <c r="OL122">
        <v>2846</v>
      </c>
      <c r="OM122">
        <v>2726</v>
      </c>
      <c r="ON122">
        <v>2639</v>
      </c>
      <c r="OO122">
        <v>2644</v>
      </c>
      <c r="OP122">
        <v>2679</v>
      </c>
      <c r="OQ122" s="3">
        <f t="shared" si="77"/>
        <v>22594</v>
      </c>
      <c r="OS122" s="3">
        <v>123.42</v>
      </c>
      <c r="OT122">
        <v>21</v>
      </c>
      <c r="OU122">
        <v>20</v>
      </c>
      <c r="OV122">
        <v>29</v>
      </c>
      <c r="OW122">
        <v>13</v>
      </c>
      <c r="OX122">
        <v>21</v>
      </c>
      <c r="OY122">
        <v>19</v>
      </c>
      <c r="OZ122">
        <v>20</v>
      </c>
      <c r="PA122">
        <v>21</v>
      </c>
      <c r="PB122" s="3">
        <f t="shared" si="78"/>
        <v>164</v>
      </c>
      <c r="PD122" s="3">
        <v>123.42</v>
      </c>
      <c r="PE122">
        <v>31</v>
      </c>
      <c r="PF122">
        <v>28</v>
      </c>
      <c r="PG122">
        <v>37</v>
      </c>
      <c r="PH122">
        <v>30</v>
      </c>
      <c r="PI122">
        <v>26</v>
      </c>
      <c r="PJ122">
        <v>33</v>
      </c>
      <c r="PK122">
        <v>26</v>
      </c>
      <c r="PL122">
        <v>33</v>
      </c>
      <c r="PM122" s="3">
        <f t="shared" si="79"/>
        <v>244</v>
      </c>
      <c r="PO122" s="3">
        <v>123.42</v>
      </c>
      <c r="PP122">
        <v>197</v>
      </c>
      <c r="PQ122">
        <v>204</v>
      </c>
      <c r="PR122">
        <v>193</v>
      </c>
      <c r="PS122">
        <v>184</v>
      </c>
      <c r="PT122">
        <v>186</v>
      </c>
      <c r="PU122">
        <v>202</v>
      </c>
      <c r="PV122">
        <v>179</v>
      </c>
      <c r="PW122">
        <v>191</v>
      </c>
      <c r="PX122" s="3">
        <f t="shared" si="80"/>
        <v>1536</v>
      </c>
      <c r="PZ122" s="3">
        <v>123.42</v>
      </c>
      <c r="QA122">
        <v>12</v>
      </c>
      <c r="QB122">
        <v>13</v>
      </c>
      <c r="QC122">
        <v>11</v>
      </c>
      <c r="QD122">
        <v>13</v>
      </c>
      <c r="QE122">
        <v>11</v>
      </c>
      <c r="QF122">
        <v>8</v>
      </c>
      <c r="QG122">
        <v>11</v>
      </c>
      <c r="QH122">
        <v>14</v>
      </c>
      <c r="QI122" s="3">
        <f t="shared" si="81"/>
        <v>93</v>
      </c>
      <c r="QK122" s="3">
        <v>123.42</v>
      </c>
      <c r="QL122">
        <v>50923</v>
      </c>
      <c r="QM122">
        <v>54770</v>
      </c>
      <c r="QN122">
        <v>55069</v>
      </c>
      <c r="QO122">
        <v>54537</v>
      </c>
      <c r="QP122">
        <v>55243</v>
      </c>
      <c r="QQ122">
        <v>53662</v>
      </c>
      <c r="QR122">
        <v>52225</v>
      </c>
      <c r="QS122">
        <v>49759</v>
      </c>
      <c r="QT122" s="3">
        <f t="shared" si="82"/>
        <v>426188</v>
      </c>
      <c r="QV122" s="3">
        <v>123.42</v>
      </c>
      <c r="QW122">
        <v>35629</v>
      </c>
      <c r="QX122">
        <v>39159</v>
      </c>
      <c r="QY122">
        <v>39519</v>
      </c>
      <c r="QZ122">
        <v>39326</v>
      </c>
      <c r="RA122">
        <v>40183</v>
      </c>
      <c r="RB122">
        <v>38997</v>
      </c>
      <c r="RC122">
        <v>38134</v>
      </c>
      <c r="RD122">
        <v>36319</v>
      </c>
      <c r="RE122" s="3">
        <f t="shared" si="83"/>
        <v>307266</v>
      </c>
    </row>
    <row r="123" spans="1:473">
      <c r="B123" s="3">
        <v>123.72329999999999</v>
      </c>
      <c r="C123">
        <v>16</v>
      </c>
      <c r="D123">
        <v>11</v>
      </c>
      <c r="E123">
        <v>9</v>
      </c>
      <c r="F123">
        <v>10</v>
      </c>
      <c r="G123">
        <v>10</v>
      </c>
      <c r="H123">
        <v>17</v>
      </c>
      <c r="I123">
        <v>21</v>
      </c>
      <c r="J123">
        <v>10</v>
      </c>
      <c r="K123" s="3">
        <f t="shared" si="42"/>
        <v>104</v>
      </c>
      <c r="M123" s="3">
        <v>123.72329999999999</v>
      </c>
      <c r="N123">
        <v>184</v>
      </c>
      <c r="O123">
        <v>153</v>
      </c>
      <c r="P123">
        <v>158</v>
      </c>
      <c r="Q123">
        <v>178</v>
      </c>
      <c r="R123">
        <v>188</v>
      </c>
      <c r="S123">
        <v>157</v>
      </c>
      <c r="T123">
        <v>152</v>
      </c>
      <c r="U123">
        <v>157</v>
      </c>
      <c r="V123" s="3">
        <f t="shared" si="43"/>
        <v>1327</v>
      </c>
      <c r="W123" s="8"/>
      <c r="X123" s="3">
        <v>123.72329999999999</v>
      </c>
      <c r="Y123">
        <v>135</v>
      </c>
      <c r="Z123">
        <v>124</v>
      </c>
      <c r="AA123">
        <v>137</v>
      </c>
      <c r="AB123">
        <v>136</v>
      </c>
      <c r="AC123">
        <v>122</v>
      </c>
      <c r="AD123">
        <v>141</v>
      </c>
      <c r="AE123">
        <v>129</v>
      </c>
      <c r="AF123">
        <v>112</v>
      </c>
      <c r="AG123" s="3">
        <f t="shared" si="44"/>
        <v>1036</v>
      </c>
      <c r="AI123" s="3">
        <v>123.72329999999999</v>
      </c>
      <c r="AJ123">
        <v>91</v>
      </c>
      <c r="AK123">
        <v>78</v>
      </c>
      <c r="AL123">
        <v>69</v>
      </c>
      <c r="AM123">
        <v>90</v>
      </c>
      <c r="AN123">
        <v>73</v>
      </c>
      <c r="AO123">
        <v>70</v>
      </c>
      <c r="AP123">
        <v>67</v>
      </c>
      <c r="AQ123">
        <v>76</v>
      </c>
      <c r="AR123" s="3">
        <f t="shared" si="45"/>
        <v>614</v>
      </c>
      <c r="AT123" s="3">
        <v>123.72329999999999</v>
      </c>
      <c r="AU123">
        <v>35851</v>
      </c>
      <c r="AV123">
        <v>37067</v>
      </c>
      <c r="AW123">
        <v>37773</v>
      </c>
      <c r="AX123">
        <v>38578</v>
      </c>
      <c r="AY123">
        <v>39425</v>
      </c>
      <c r="AZ123">
        <v>39436</v>
      </c>
      <c r="BA123">
        <v>39618</v>
      </c>
      <c r="BB123">
        <v>38576</v>
      </c>
      <c r="BC123" s="3">
        <f t="shared" si="46"/>
        <v>306324</v>
      </c>
      <c r="BE123" s="3">
        <v>123.72329999999999</v>
      </c>
      <c r="BF123">
        <v>15102</v>
      </c>
      <c r="BG123">
        <v>15144</v>
      </c>
      <c r="BH123">
        <v>15350</v>
      </c>
      <c r="BI123">
        <v>15394</v>
      </c>
      <c r="BJ123">
        <v>15548</v>
      </c>
      <c r="BK123">
        <v>15364</v>
      </c>
      <c r="BL123">
        <v>15262</v>
      </c>
      <c r="BM123">
        <v>15225</v>
      </c>
      <c r="BN123" s="3">
        <f t="shared" si="47"/>
        <v>122389</v>
      </c>
      <c r="BP123" s="3">
        <v>123.72329999999999</v>
      </c>
      <c r="BQ123">
        <v>2969</v>
      </c>
      <c r="BR123">
        <v>2957</v>
      </c>
      <c r="BS123">
        <v>2984</v>
      </c>
      <c r="BT123">
        <v>2984</v>
      </c>
      <c r="BU123">
        <v>2980</v>
      </c>
      <c r="BV123">
        <v>3029</v>
      </c>
      <c r="BW123">
        <v>2929</v>
      </c>
      <c r="BX123">
        <v>3024</v>
      </c>
      <c r="BY123" s="3">
        <f t="shared" si="48"/>
        <v>23856</v>
      </c>
      <c r="CA123" s="3">
        <v>123.72329999999999</v>
      </c>
      <c r="CB123">
        <v>2653</v>
      </c>
      <c r="CC123">
        <v>2617</v>
      </c>
      <c r="CD123">
        <v>2684</v>
      </c>
      <c r="CE123">
        <v>2608</v>
      </c>
      <c r="CF123">
        <v>2724</v>
      </c>
      <c r="CG123">
        <v>2724</v>
      </c>
      <c r="CH123">
        <v>2650</v>
      </c>
      <c r="CI123">
        <v>2605</v>
      </c>
      <c r="CJ123" s="3">
        <f t="shared" si="49"/>
        <v>21265</v>
      </c>
      <c r="CL123" s="3">
        <v>123.72329999999999</v>
      </c>
      <c r="CM123">
        <v>3639</v>
      </c>
      <c r="CN123">
        <v>3680</v>
      </c>
      <c r="CO123">
        <v>3679</v>
      </c>
      <c r="CP123">
        <v>3697</v>
      </c>
      <c r="CQ123">
        <v>3706</v>
      </c>
      <c r="CR123">
        <v>3752</v>
      </c>
      <c r="CS123">
        <v>3784</v>
      </c>
      <c r="CT123">
        <v>3830</v>
      </c>
      <c r="CU123" s="3">
        <f t="shared" si="50"/>
        <v>29767</v>
      </c>
      <c r="CW123" s="3">
        <v>123.72329999999999</v>
      </c>
      <c r="CX123">
        <v>14409</v>
      </c>
      <c r="CY123">
        <v>14077</v>
      </c>
      <c r="CZ123">
        <v>14012</v>
      </c>
      <c r="DA123">
        <v>13993</v>
      </c>
      <c r="DB123">
        <v>13815</v>
      </c>
      <c r="DC123">
        <v>13609</v>
      </c>
      <c r="DD123">
        <v>13243</v>
      </c>
      <c r="DE123">
        <v>13137</v>
      </c>
      <c r="DF123" s="3">
        <f t="shared" si="51"/>
        <v>110295</v>
      </c>
      <c r="DH123" s="3">
        <v>123.72329999999999</v>
      </c>
      <c r="DI123">
        <v>34508</v>
      </c>
      <c r="DJ123">
        <v>35055</v>
      </c>
      <c r="DK123">
        <v>35432</v>
      </c>
      <c r="DL123">
        <v>35353</v>
      </c>
      <c r="DM123">
        <v>34942</v>
      </c>
      <c r="DN123">
        <v>34422</v>
      </c>
      <c r="DO123">
        <v>33966</v>
      </c>
      <c r="DP123">
        <v>32184</v>
      </c>
      <c r="DQ123" s="3">
        <f t="shared" si="52"/>
        <v>275862</v>
      </c>
      <c r="DS123" s="3">
        <v>123.72329999999999</v>
      </c>
      <c r="DT123">
        <v>1205</v>
      </c>
      <c r="DU123">
        <v>1150</v>
      </c>
      <c r="DV123">
        <v>1225</v>
      </c>
      <c r="DW123">
        <v>1103</v>
      </c>
      <c r="DX123">
        <v>1131</v>
      </c>
      <c r="DY123">
        <v>1151</v>
      </c>
      <c r="DZ123">
        <v>1175</v>
      </c>
      <c r="EA123">
        <v>1124</v>
      </c>
      <c r="EB123" s="3">
        <f t="shared" si="53"/>
        <v>9264</v>
      </c>
      <c r="ED123" s="3">
        <v>123.72329999999999</v>
      </c>
      <c r="EE123">
        <v>190</v>
      </c>
      <c r="EF123">
        <v>196</v>
      </c>
      <c r="EG123">
        <v>184</v>
      </c>
      <c r="EH123">
        <v>207</v>
      </c>
      <c r="EI123">
        <v>177</v>
      </c>
      <c r="EJ123">
        <v>211</v>
      </c>
      <c r="EK123">
        <v>193</v>
      </c>
      <c r="EL123">
        <v>171</v>
      </c>
      <c r="EM123" s="3">
        <f t="shared" si="54"/>
        <v>1529</v>
      </c>
      <c r="EO123" s="3">
        <v>123.72329999999999</v>
      </c>
      <c r="EP123">
        <v>3189</v>
      </c>
      <c r="EQ123">
        <v>3131</v>
      </c>
      <c r="ER123">
        <v>2938</v>
      </c>
      <c r="ES123">
        <v>2967</v>
      </c>
      <c r="ET123">
        <v>2881</v>
      </c>
      <c r="EU123">
        <v>2898</v>
      </c>
      <c r="EV123">
        <v>2798</v>
      </c>
      <c r="EW123">
        <v>2778</v>
      </c>
      <c r="EX123" s="3">
        <f t="shared" si="55"/>
        <v>23580</v>
      </c>
      <c r="EZ123" s="3">
        <v>123.72329999999999</v>
      </c>
      <c r="FA123">
        <v>322</v>
      </c>
      <c r="FB123">
        <v>330</v>
      </c>
      <c r="FC123">
        <v>354</v>
      </c>
      <c r="FD123">
        <v>354</v>
      </c>
      <c r="FE123">
        <v>357</v>
      </c>
      <c r="FF123">
        <v>332</v>
      </c>
      <c r="FG123">
        <v>326</v>
      </c>
      <c r="FH123">
        <v>353</v>
      </c>
      <c r="FI123" s="3">
        <f t="shared" si="56"/>
        <v>2728</v>
      </c>
      <c r="FK123" s="3">
        <v>123.72329999999999</v>
      </c>
      <c r="FL123">
        <v>128</v>
      </c>
      <c r="FM123">
        <v>136</v>
      </c>
      <c r="FN123">
        <v>142</v>
      </c>
      <c r="FO123">
        <v>133</v>
      </c>
      <c r="FP123">
        <v>140</v>
      </c>
      <c r="FQ123">
        <v>155</v>
      </c>
      <c r="FR123">
        <v>119</v>
      </c>
      <c r="FS123">
        <v>141</v>
      </c>
      <c r="FT123" s="3">
        <f t="shared" si="57"/>
        <v>1094</v>
      </c>
      <c r="FV123" s="3">
        <v>123.72329999999999</v>
      </c>
      <c r="FW123">
        <v>1573</v>
      </c>
      <c r="FX123">
        <v>1540</v>
      </c>
      <c r="FY123">
        <v>1616</v>
      </c>
      <c r="FZ123">
        <v>1577</v>
      </c>
      <c r="GA123">
        <v>1627</v>
      </c>
      <c r="GB123">
        <v>1564</v>
      </c>
      <c r="GC123">
        <v>1596</v>
      </c>
      <c r="GD123">
        <v>1576</v>
      </c>
      <c r="GE123" s="3">
        <f t="shared" si="58"/>
        <v>12669</v>
      </c>
      <c r="GG123" s="3">
        <v>123.72329999999999</v>
      </c>
      <c r="GH123">
        <v>419</v>
      </c>
      <c r="GI123">
        <v>377</v>
      </c>
      <c r="GJ123">
        <v>374</v>
      </c>
      <c r="GK123">
        <v>362</v>
      </c>
      <c r="GL123">
        <v>386</v>
      </c>
      <c r="GM123">
        <v>375</v>
      </c>
      <c r="GN123">
        <v>385</v>
      </c>
      <c r="GO123">
        <v>365</v>
      </c>
      <c r="GP123" s="3">
        <f t="shared" si="59"/>
        <v>3043</v>
      </c>
      <c r="GR123" s="3">
        <v>123.72329999999999</v>
      </c>
      <c r="GS123">
        <v>64</v>
      </c>
      <c r="GT123">
        <v>44</v>
      </c>
      <c r="GU123">
        <v>61</v>
      </c>
      <c r="GV123">
        <v>53</v>
      </c>
      <c r="GW123">
        <v>60</v>
      </c>
      <c r="GX123">
        <v>49</v>
      </c>
      <c r="GY123">
        <v>45</v>
      </c>
      <c r="GZ123">
        <v>61</v>
      </c>
      <c r="HA123" s="3">
        <f t="shared" si="60"/>
        <v>437</v>
      </c>
      <c r="HC123" s="3">
        <v>123.72329999999999</v>
      </c>
      <c r="HD123">
        <v>349</v>
      </c>
      <c r="HE123">
        <v>370</v>
      </c>
      <c r="HF123">
        <v>353</v>
      </c>
      <c r="HG123">
        <v>378</v>
      </c>
      <c r="HH123">
        <v>366</v>
      </c>
      <c r="HI123">
        <v>341</v>
      </c>
      <c r="HJ123">
        <v>357</v>
      </c>
      <c r="HK123">
        <v>361</v>
      </c>
      <c r="HL123" s="3">
        <f t="shared" si="61"/>
        <v>2875</v>
      </c>
      <c r="HN123" s="3">
        <v>123.72329999999999</v>
      </c>
      <c r="HO123">
        <v>304</v>
      </c>
      <c r="HP123">
        <v>347</v>
      </c>
      <c r="HQ123">
        <v>344</v>
      </c>
      <c r="HR123">
        <v>330</v>
      </c>
      <c r="HS123">
        <v>337</v>
      </c>
      <c r="HT123">
        <v>316</v>
      </c>
      <c r="HU123">
        <v>336</v>
      </c>
      <c r="HV123">
        <v>285</v>
      </c>
      <c r="HW123" s="3">
        <f t="shared" si="62"/>
        <v>2599</v>
      </c>
      <c r="HY123" s="3">
        <v>123.72329999999999</v>
      </c>
      <c r="HZ123">
        <v>381</v>
      </c>
      <c r="IA123">
        <v>347</v>
      </c>
      <c r="IB123">
        <v>363</v>
      </c>
      <c r="IC123">
        <v>380</v>
      </c>
      <c r="ID123">
        <v>334</v>
      </c>
      <c r="IE123">
        <v>402</v>
      </c>
      <c r="IF123">
        <v>376</v>
      </c>
      <c r="IG123">
        <v>346</v>
      </c>
      <c r="IH123" s="3">
        <f t="shared" si="63"/>
        <v>2929</v>
      </c>
      <c r="IJ123" s="3">
        <v>123.72329999999999</v>
      </c>
      <c r="IK123">
        <v>197</v>
      </c>
      <c r="IL123">
        <v>165</v>
      </c>
      <c r="IM123">
        <v>165</v>
      </c>
      <c r="IN123">
        <v>161</v>
      </c>
      <c r="IO123">
        <v>167</v>
      </c>
      <c r="IP123">
        <v>195</v>
      </c>
      <c r="IQ123">
        <v>179</v>
      </c>
      <c r="IR123">
        <v>221</v>
      </c>
      <c r="IS123" s="3">
        <f t="shared" si="64"/>
        <v>1450</v>
      </c>
      <c r="IU123" s="3">
        <v>123.72329999999999</v>
      </c>
      <c r="IV123">
        <v>1</v>
      </c>
      <c r="IW123">
        <v>6</v>
      </c>
      <c r="IX123">
        <v>3</v>
      </c>
      <c r="IY123">
        <v>2</v>
      </c>
      <c r="IZ123">
        <v>5</v>
      </c>
      <c r="JA123">
        <v>5</v>
      </c>
      <c r="JB123">
        <v>7</v>
      </c>
      <c r="JC123">
        <v>6</v>
      </c>
      <c r="JD123" s="3">
        <f t="shared" si="65"/>
        <v>35</v>
      </c>
      <c r="JF123" s="3">
        <v>123.72329999999999</v>
      </c>
      <c r="JG123">
        <v>3218</v>
      </c>
      <c r="JH123">
        <v>3018</v>
      </c>
      <c r="JI123">
        <v>2968</v>
      </c>
      <c r="JJ123">
        <v>2793</v>
      </c>
      <c r="JK123">
        <v>2670</v>
      </c>
      <c r="JL123">
        <v>2454</v>
      </c>
      <c r="JM123">
        <v>2252</v>
      </c>
      <c r="JN123">
        <v>2106</v>
      </c>
      <c r="JO123" s="3">
        <f t="shared" si="66"/>
        <v>21479</v>
      </c>
      <c r="JQ123" s="3">
        <v>123.72329999999999</v>
      </c>
      <c r="JR123">
        <v>318</v>
      </c>
      <c r="JS123">
        <v>322</v>
      </c>
      <c r="JT123">
        <v>322</v>
      </c>
      <c r="JU123">
        <v>300</v>
      </c>
      <c r="JV123">
        <v>283</v>
      </c>
      <c r="JW123">
        <v>271</v>
      </c>
      <c r="JX123">
        <v>251</v>
      </c>
      <c r="JY123">
        <v>238</v>
      </c>
      <c r="JZ123" s="3">
        <f t="shared" si="67"/>
        <v>2305</v>
      </c>
      <c r="KB123" s="3">
        <v>123.72329999999999</v>
      </c>
      <c r="KC123">
        <v>45</v>
      </c>
      <c r="KD123">
        <v>49</v>
      </c>
      <c r="KE123">
        <v>42</v>
      </c>
      <c r="KF123">
        <v>46</v>
      </c>
      <c r="KG123">
        <v>31</v>
      </c>
      <c r="KH123">
        <v>45</v>
      </c>
      <c r="KI123">
        <v>32</v>
      </c>
      <c r="KJ123">
        <v>27</v>
      </c>
      <c r="KK123" s="3">
        <f t="shared" si="68"/>
        <v>317</v>
      </c>
      <c r="KM123" s="3">
        <v>123.72329999999999</v>
      </c>
      <c r="KN123">
        <v>291</v>
      </c>
      <c r="KO123">
        <v>300</v>
      </c>
      <c r="KP123">
        <v>289</v>
      </c>
      <c r="KQ123">
        <v>236</v>
      </c>
      <c r="KR123">
        <v>203</v>
      </c>
      <c r="KS123">
        <v>224</v>
      </c>
      <c r="KT123">
        <v>201</v>
      </c>
      <c r="KU123">
        <v>149</v>
      </c>
      <c r="KV123" s="3">
        <f t="shared" si="69"/>
        <v>1893</v>
      </c>
      <c r="KX123" s="3">
        <v>123.72329999999999</v>
      </c>
      <c r="KY123">
        <v>56887</v>
      </c>
      <c r="KZ123">
        <v>58227</v>
      </c>
      <c r="LA123">
        <v>60504</v>
      </c>
      <c r="LB123">
        <v>60566</v>
      </c>
      <c r="LC123">
        <v>61061</v>
      </c>
      <c r="LD123">
        <v>59795</v>
      </c>
      <c r="LE123">
        <v>57897</v>
      </c>
      <c r="LF123">
        <v>55397</v>
      </c>
      <c r="LG123" s="3">
        <f t="shared" si="70"/>
        <v>470334</v>
      </c>
      <c r="LI123" s="3">
        <v>123.72329999999999</v>
      </c>
      <c r="LJ123">
        <v>421</v>
      </c>
      <c r="LK123">
        <v>741</v>
      </c>
      <c r="LL123">
        <v>1764</v>
      </c>
      <c r="LM123">
        <v>1417</v>
      </c>
      <c r="LN123">
        <v>1682</v>
      </c>
      <c r="LO123">
        <v>1363</v>
      </c>
      <c r="LP123">
        <v>743</v>
      </c>
      <c r="LQ123">
        <v>1453</v>
      </c>
      <c r="LR123" s="3">
        <f t="shared" si="71"/>
        <v>9584</v>
      </c>
      <c r="ME123" s="3">
        <v>123.72329999999999</v>
      </c>
      <c r="MF123">
        <v>744</v>
      </c>
      <c r="MG123">
        <v>745</v>
      </c>
      <c r="MH123">
        <v>763</v>
      </c>
      <c r="MI123">
        <v>750</v>
      </c>
      <c r="MJ123">
        <v>794</v>
      </c>
      <c r="MK123">
        <v>767</v>
      </c>
      <c r="ML123">
        <v>755</v>
      </c>
      <c r="MM123">
        <v>733</v>
      </c>
      <c r="MN123" s="3">
        <f t="shared" si="72"/>
        <v>6051</v>
      </c>
      <c r="MP123" s="3">
        <v>123.72329999999999</v>
      </c>
      <c r="MQ123">
        <v>3005</v>
      </c>
      <c r="MR123">
        <v>2975</v>
      </c>
      <c r="MS123">
        <v>2924</v>
      </c>
      <c r="MT123">
        <v>2866</v>
      </c>
      <c r="MU123">
        <v>2932</v>
      </c>
      <c r="MV123">
        <v>2837</v>
      </c>
      <c r="MW123">
        <v>2816</v>
      </c>
      <c r="MX123">
        <v>2706</v>
      </c>
      <c r="MY123" s="3">
        <f t="shared" si="73"/>
        <v>23061</v>
      </c>
      <c r="NA123" s="3">
        <v>123.72329999999999</v>
      </c>
      <c r="NB123">
        <v>8741</v>
      </c>
      <c r="NC123">
        <v>8859</v>
      </c>
      <c r="ND123">
        <v>8977</v>
      </c>
      <c r="NE123">
        <v>8833</v>
      </c>
      <c r="NF123">
        <v>8989</v>
      </c>
      <c r="NG123">
        <v>8567</v>
      </c>
      <c r="NH123">
        <v>8273</v>
      </c>
      <c r="NI123">
        <v>7325</v>
      </c>
      <c r="NJ123" s="3">
        <f t="shared" si="74"/>
        <v>68564</v>
      </c>
      <c r="NL123" s="3">
        <v>123.72329999999999</v>
      </c>
      <c r="NM123">
        <v>255</v>
      </c>
      <c r="NN123">
        <v>241</v>
      </c>
      <c r="NO123">
        <v>260</v>
      </c>
      <c r="NP123">
        <v>233</v>
      </c>
      <c r="NQ123">
        <v>234</v>
      </c>
      <c r="NR123">
        <v>253</v>
      </c>
      <c r="NS123">
        <v>231</v>
      </c>
      <c r="NT123">
        <v>231</v>
      </c>
      <c r="NU123" s="3">
        <f t="shared" si="75"/>
        <v>1938</v>
      </c>
      <c r="NW123" s="3">
        <v>123.72329999999999</v>
      </c>
      <c r="NX123">
        <v>190</v>
      </c>
      <c r="NY123">
        <v>196</v>
      </c>
      <c r="NZ123">
        <v>184</v>
      </c>
      <c r="OA123">
        <v>207</v>
      </c>
      <c r="OB123">
        <v>177</v>
      </c>
      <c r="OC123">
        <v>211</v>
      </c>
      <c r="OD123">
        <v>193</v>
      </c>
      <c r="OE123">
        <v>171</v>
      </c>
      <c r="OF123" s="3">
        <f t="shared" si="76"/>
        <v>1529</v>
      </c>
      <c r="OH123" s="3">
        <v>123.72329999999999</v>
      </c>
      <c r="OI123">
        <v>3189</v>
      </c>
      <c r="OJ123">
        <v>3131</v>
      </c>
      <c r="OK123">
        <v>2938</v>
      </c>
      <c r="OL123">
        <v>2967</v>
      </c>
      <c r="OM123">
        <v>2881</v>
      </c>
      <c r="ON123">
        <v>2898</v>
      </c>
      <c r="OO123">
        <v>2798</v>
      </c>
      <c r="OP123">
        <v>2778</v>
      </c>
      <c r="OQ123" s="3">
        <f t="shared" si="77"/>
        <v>23580</v>
      </c>
      <c r="OS123" s="3">
        <v>123.72329999999999</v>
      </c>
      <c r="OT123">
        <v>16</v>
      </c>
      <c r="OU123">
        <v>11</v>
      </c>
      <c r="OV123">
        <v>20</v>
      </c>
      <c r="OW123">
        <v>17</v>
      </c>
      <c r="OX123">
        <v>15</v>
      </c>
      <c r="OY123">
        <v>12</v>
      </c>
      <c r="OZ123">
        <v>11</v>
      </c>
      <c r="PA123">
        <v>23</v>
      </c>
      <c r="PB123" s="3">
        <f t="shared" si="78"/>
        <v>125</v>
      </c>
      <c r="PD123" s="3">
        <v>123.72329999999999</v>
      </c>
      <c r="PE123">
        <v>24</v>
      </c>
      <c r="PF123">
        <v>31</v>
      </c>
      <c r="PG123">
        <v>31</v>
      </c>
      <c r="PH123">
        <v>30</v>
      </c>
      <c r="PI123">
        <v>25</v>
      </c>
      <c r="PJ123">
        <v>34</v>
      </c>
      <c r="PK123">
        <v>30</v>
      </c>
      <c r="PL123">
        <v>29</v>
      </c>
      <c r="PM123" s="3">
        <f t="shared" si="79"/>
        <v>234</v>
      </c>
      <c r="PO123" s="3">
        <v>123.72329999999999</v>
      </c>
      <c r="PP123">
        <v>173</v>
      </c>
      <c r="PQ123">
        <v>175</v>
      </c>
      <c r="PR123">
        <v>186</v>
      </c>
      <c r="PS123">
        <v>155</v>
      </c>
      <c r="PT123">
        <v>159</v>
      </c>
      <c r="PU123">
        <v>176</v>
      </c>
      <c r="PV123">
        <v>164</v>
      </c>
      <c r="PW123">
        <v>166</v>
      </c>
      <c r="PX123" s="3">
        <f t="shared" si="80"/>
        <v>1354</v>
      </c>
      <c r="PZ123" s="3">
        <v>123.72329999999999</v>
      </c>
      <c r="QA123">
        <v>19</v>
      </c>
      <c r="QB123">
        <v>17</v>
      </c>
      <c r="QC123">
        <v>13</v>
      </c>
      <c r="QD123">
        <v>10</v>
      </c>
      <c r="QE123">
        <v>13</v>
      </c>
      <c r="QF123">
        <v>10</v>
      </c>
      <c r="QG123">
        <v>13</v>
      </c>
      <c r="QH123">
        <v>6</v>
      </c>
      <c r="QI123" s="3">
        <f t="shared" si="81"/>
        <v>101</v>
      </c>
      <c r="QK123" s="3">
        <v>123.72329999999999</v>
      </c>
      <c r="QL123">
        <v>56887</v>
      </c>
      <c r="QM123">
        <v>58227</v>
      </c>
      <c r="QN123">
        <v>60504</v>
      </c>
      <c r="QO123">
        <v>60566</v>
      </c>
      <c r="QP123">
        <v>61061</v>
      </c>
      <c r="QQ123">
        <v>59795</v>
      </c>
      <c r="QR123">
        <v>57897</v>
      </c>
      <c r="QS123">
        <v>55397</v>
      </c>
      <c r="QT123" s="3">
        <f t="shared" si="82"/>
        <v>470334</v>
      </c>
      <c r="QV123" s="3">
        <v>123.72329999999999</v>
      </c>
      <c r="QW123">
        <v>40500</v>
      </c>
      <c r="QX123">
        <v>41825</v>
      </c>
      <c r="QY123">
        <v>44177</v>
      </c>
      <c r="QZ123">
        <v>44464</v>
      </c>
      <c r="RA123">
        <v>44803</v>
      </c>
      <c r="RB123">
        <v>43987</v>
      </c>
      <c r="RC123">
        <v>42592</v>
      </c>
      <c r="RD123">
        <v>41205</v>
      </c>
      <c r="RE123" s="3">
        <f t="shared" si="83"/>
        <v>343553</v>
      </c>
    </row>
    <row r="124" spans="1:473">
      <c r="B124" s="3">
        <v>124.0265</v>
      </c>
      <c r="C124">
        <v>9</v>
      </c>
      <c r="D124">
        <v>8</v>
      </c>
      <c r="E124">
        <v>14</v>
      </c>
      <c r="F124">
        <v>18</v>
      </c>
      <c r="G124">
        <v>15</v>
      </c>
      <c r="H124">
        <v>16</v>
      </c>
      <c r="I124">
        <v>14</v>
      </c>
      <c r="J124">
        <v>15</v>
      </c>
      <c r="K124" s="3">
        <f t="shared" si="42"/>
        <v>109</v>
      </c>
      <c r="M124" s="3">
        <v>124.0265</v>
      </c>
      <c r="N124">
        <v>152</v>
      </c>
      <c r="O124">
        <v>169</v>
      </c>
      <c r="P124">
        <v>194</v>
      </c>
      <c r="Q124">
        <v>158</v>
      </c>
      <c r="R124">
        <v>184</v>
      </c>
      <c r="S124">
        <v>183</v>
      </c>
      <c r="T124">
        <v>174</v>
      </c>
      <c r="U124">
        <v>183</v>
      </c>
      <c r="V124" s="3">
        <f t="shared" si="43"/>
        <v>1397</v>
      </c>
      <c r="W124" s="8"/>
      <c r="X124" s="3">
        <v>124.0265</v>
      </c>
      <c r="Y124">
        <v>146</v>
      </c>
      <c r="Z124">
        <v>127</v>
      </c>
      <c r="AA124">
        <v>122</v>
      </c>
      <c r="AB124">
        <v>149</v>
      </c>
      <c r="AC124">
        <v>129</v>
      </c>
      <c r="AD124">
        <v>136</v>
      </c>
      <c r="AE124">
        <v>127</v>
      </c>
      <c r="AF124">
        <v>121</v>
      </c>
      <c r="AG124" s="3">
        <f t="shared" si="44"/>
        <v>1057</v>
      </c>
      <c r="AI124" s="3">
        <v>124.0265</v>
      </c>
      <c r="AJ124">
        <v>97</v>
      </c>
      <c r="AK124">
        <v>89</v>
      </c>
      <c r="AL124">
        <v>71</v>
      </c>
      <c r="AM124">
        <v>78</v>
      </c>
      <c r="AN124">
        <v>78</v>
      </c>
      <c r="AO124">
        <v>68</v>
      </c>
      <c r="AP124">
        <v>81</v>
      </c>
      <c r="AQ124">
        <v>78</v>
      </c>
      <c r="AR124" s="3">
        <f t="shared" si="45"/>
        <v>640</v>
      </c>
      <c r="AT124" s="3">
        <v>124.0265</v>
      </c>
      <c r="AU124">
        <v>38512</v>
      </c>
      <c r="AV124">
        <v>39825</v>
      </c>
      <c r="AW124">
        <v>40870</v>
      </c>
      <c r="AX124">
        <v>41650</v>
      </c>
      <c r="AY124">
        <v>42016</v>
      </c>
      <c r="AZ124">
        <v>42268</v>
      </c>
      <c r="BA124">
        <v>42342</v>
      </c>
      <c r="BB124">
        <v>41506</v>
      </c>
      <c r="BC124" s="3">
        <f t="shared" si="46"/>
        <v>328989</v>
      </c>
      <c r="BE124" s="3">
        <v>124.0265</v>
      </c>
      <c r="BF124">
        <v>13280</v>
      </c>
      <c r="BG124">
        <v>13380</v>
      </c>
      <c r="BH124">
        <v>13407</v>
      </c>
      <c r="BI124">
        <v>13647</v>
      </c>
      <c r="BJ124">
        <v>13273</v>
      </c>
      <c r="BK124">
        <v>13498</v>
      </c>
      <c r="BL124">
        <v>13324</v>
      </c>
      <c r="BM124">
        <v>12994</v>
      </c>
      <c r="BN124" s="3">
        <f t="shared" si="47"/>
        <v>106803</v>
      </c>
      <c r="BP124" s="3">
        <v>124.0265</v>
      </c>
      <c r="BQ124">
        <v>2539</v>
      </c>
      <c r="BR124">
        <v>2561</v>
      </c>
      <c r="BS124">
        <v>2638</v>
      </c>
      <c r="BT124">
        <v>2581</v>
      </c>
      <c r="BU124">
        <v>2653</v>
      </c>
      <c r="BV124">
        <v>2564</v>
      </c>
      <c r="BW124">
        <v>2546</v>
      </c>
      <c r="BX124">
        <v>2638</v>
      </c>
      <c r="BY124" s="3">
        <f t="shared" si="48"/>
        <v>20720</v>
      </c>
      <c r="CA124" s="3">
        <v>124.0265</v>
      </c>
      <c r="CB124">
        <v>2299</v>
      </c>
      <c r="CC124">
        <v>2314</v>
      </c>
      <c r="CD124">
        <v>2306</v>
      </c>
      <c r="CE124">
        <v>2302</v>
      </c>
      <c r="CF124">
        <v>2344</v>
      </c>
      <c r="CG124">
        <v>2242</v>
      </c>
      <c r="CH124">
        <v>2322</v>
      </c>
      <c r="CI124">
        <v>2308</v>
      </c>
      <c r="CJ124" s="3">
        <f t="shared" si="49"/>
        <v>18437</v>
      </c>
      <c r="CL124" s="3">
        <v>124.0265</v>
      </c>
      <c r="CM124">
        <v>3735</v>
      </c>
      <c r="CN124">
        <v>3836</v>
      </c>
      <c r="CO124">
        <v>3911</v>
      </c>
      <c r="CP124">
        <v>3885</v>
      </c>
      <c r="CQ124">
        <v>3869</v>
      </c>
      <c r="CR124">
        <v>3848</v>
      </c>
      <c r="CS124">
        <v>3872</v>
      </c>
      <c r="CT124">
        <v>4139</v>
      </c>
      <c r="CU124" s="3">
        <f t="shared" si="50"/>
        <v>31095</v>
      </c>
      <c r="CW124" s="3">
        <v>124.0265</v>
      </c>
      <c r="CX124">
        <v>15116</v>
      </c>
      <c r="CY124">
        <v>14877</v>
      </c>
      <c r="CZ124">
        <v>14761</v>
      </c>
      <c r="DA124">
        <v>14434</v>
      </c>
      <c r="DB124">
        <v>14323</v>
      </c>
      <c r="DC124">
        <v>14334</v>
      </c>
      <c r="DD124">
        <v>14078</v>
      </c>
      <c r="DE124">
        <v>13473</v>
      </c>
      <c r="DF124" s="3">
        <f t="shared" si="51"/>
        <v>115396</v>
      </c>
      <c r="DH124" s="3">
        <v>124.0265</v>
      </c>
      <c r="DI124">
        <v>36645</v>
      </c>
      <c r="DJ124">
        <v>37752</v>
      </c>
      <c r="DK124">
        <v>38017</v>
      </c>
      <c r="DL124">
        <v>37746</v>
      </c>
      <c r="DM124">
        <v>37852</v>
      </c>
      <c r="DN124">
        <v>37287</v>
      </c>
      <c r="DO124">
        <v>36537</v>
      </c>
      <c r="DP124">
        <v>34795</v>
      </c>
      <c r="DQ124" s="3">
        <f t="shared" si="52"/>
        <v>296631</v>
      </c>
      <c r="DS124" s="3">
        <v>124.0265</v>
      </c>
      <c r="DT124">
        <v>1073</v>
      </c>
      <c r="DU124">
        <v>1096</v>
      </c>
      <c r="DV124">
        <v>1096</v>
      </c>
      <c r="DW124">
        <v>1155</v>
      </c>
      <c r="DX124">
        <v>1124</v>
      </c>
      <c r="DY124">
        <v>1089</v>
      </c>
      <c r="DZ124">
        <v>1140</v>
      </c>
      <c r="EA124">
        <v>1065</v>
      </c>
      <c r="EB124" s="3">
        <f t="shared" si="53"/>
        <v>8838</v>
      </c>
      <c r="ED124" s="3">
        <v>124.0265</v>
      </c>
      <c r="EE124">
        <v>197</v>
      </c>
      <c r="EF124">
        <v>195</v>
      </c>
      <c r="EG124">
        <v>219</v>
      </c>
      <c r="EH124">
        <v>187</v>
      </c>
      <c r="EI124">
        <v>182</v>
      </c>
      <c r="EJ124">
        <v>199</v>
      </c>
      <c r="EK124">
        <v>162</v>
      </c>
      <c r="EL124">
        <v>196</v>
      </c>
      <c r="EM124" s="3">
        <f t="shared" si="54"/>
        <v>1537</v>
      </c>
      <c r="EO124" s="3">
        <v>124.0265</v>
      </c>
      <c r="EP124">
        <v>3205</v>
      </c>
      <c r="EQ124">
        <v>3348</v>
      </c>
      <c r="ER124">
        <v>3098</v>
      </c>
      <c r="ES124">
        <v>3106</v>
      </c>
      <c r="ET124">
        <v>2931</v>
      </c>
      <c r="EU124">
        <v>2932</v>
      </c>
      <c r="EV124">
        <v>2909</v>
      </c>
      <c r="EW124">
        <v>2881</v>
      </c>
      <c r="EX124" s="3">
        <f t="shared" si="55"/>
        <v>24410</v>
      </c>
      <c r="EZ124" s="3">
        <v>124.0265</v>
      </c>
      <c r="FA124">
        <v>332</v>
      </c>
      <c r="FB124">
        <v>343</v>
      </c>
      <c r="FC124">
        <v>313</v>
      </c>
      <c r="FD124">
        <v>352</v>
      </c>
      <c r="FE124">
        <v>351</v>
      </c>
      <c r="FF124">
        <v>314</v>
      </c>
      <c r="FG124">
        <v>333</v>
      </c>
      <c r="FH124">
        <v>353</v>
      </c>
      <c r="FI124" s="3">
        <f t="shared" si="56"/>
        <v>2691</v>
      </c>
      <c r="FK124" s="3">
        <v>124.0265</v>
      </c>
      <c r="FL124">
        <v>135</v>
      </c>
      <c r="FM124">
        <v>148</v>
      </c>
      <c r="FN124">
        <v>147</v>
      </c>
      <c r="FO124">
        <v>143</v>
      </c>
      <c r="FP124">
        <v>139</v>
      </c>
      <c r="FQ124">
        <v>148</v>
      </c>
      <c r="FR124">
        <v>137</v>
      </c>
      <c r="FS124">
        <v>144</v>
      </c>
      <c r="FT124" s="3">
        <f t="shared" si="57"/>
        <v>1141</v>
      </c>
      <c r="FV124" s="3">
        <v>124.0265</v>
      </c>
      <c r="FW124">
        <v>1387</v>
      </c>
      <c r="FX124">
        <v>1443</v>
      </c>
      <c r="FY124">
        <v>1434</v>
      </c>
      <c r="FZ124">
        <v>1402</v>
      </c>
      <c r="GA124">
        <v>1431</v>
      </c>
      <c r="GB124">
        <v>1460</v>
      </c>
      <c r="GC124">
        <v>1472</v>
      </c>
      <c r="GD124">
        <v>1422</v>
      </c>
      <c r="GE124" s="3">
        <f t="shared" si="58"/>
        <v>11451</v>
      </c>
      <c r="GG124" s="3">
        <v>124.0265</v>
      </c>
      <c r="GH124">
        <v>351</v>
      </c>
      <c r="GI124">
        <v>367</v>
      </c>
      <c r="GJ124">
        <v>333</v>
      </c>
      <c r="GK124">
        <v>344</v>
      </c>
      <c r="GL124">
        <v>333</v>
      </c>
      <c r="GM124">
        <v>348</v>
      </c>
      <c r="GN124">
        <v>367</v>
      </c>
      <c r="GO124">
        <v>365</v>
      </c>
      <c r="GP124" s="3">
        <f t="shared" si="59"/>
        <v>2808</v>
      </c>
      <c r="GR124" s="3">
        <v>124.0265</v>
      </c>
      <c r="GS124">
        <v>48</v>
      </c>
      <c r="GT124">
        <v>57</v>
      </c>
      <c r="GU124">
        <v>52</v>
      </c>
      <c r="GV124">
        <v>47</v>
      </c>
      <c r="GW124">
        <v>65</v>
      </c>
      <c r="GX124">
        <v>48</v>
      </c>
      <c r="GY124">
        <v>49</v>
      </c>
      <c r="GZ124">
        <v>61</v>
      </c>
      <c r="HA124" s="3">
        <f t="shared" si="60"/>
        <v>427</v>
      </c>
      <c r="HC124" s="3">
        <v>124.0265</v>
      </c>
      <c r="HD124">
        <v>349</v>
      </c>
      <c r="HE124">
        <v>322</v>
      </c>
      <c r="HF124">
        <v>337</v>
      </c>
      <c r="HG124">
        <v>319</v>
      </c>
      <c r="HH124">
        <v>365</v>
      </c>
      <c r="HI124">
        <v>342</v>
      </c>
      <c r="HJ124">
        <v>333</v>
      </c>
      <c r="HK124">
        <v>319</v>
      </c>
      <c r="HL124" s="3">
        <f t="shared" si="61"/>
        <v>2686</v>
      </c>
      <c r="HN124" s="3">
        <v>124.0265</v>
      </c>
      <c r="HO124">
        <v>327</v>
      </c>
      <c r="HP124">
        <v>322</v>
      </c>
      <c r="HQ124">
        <v>325</v>
      </c>
      <c r="HR124">
        <v>304</v>
      </c>
      <c r="HS124">
        <v>296</v>
      </c>
      <c r="HT124">
        <v>338</v>
      </c>
      <c r="HU124">
        <v>272</v>
      </c>
      <c r="HV124">
        <v>290</v>
      </c>
      <c r="HW124" s="3">
        <f t="shared" si="62"/>
        <v>2474</v>
      </c>
      <c r="HY124" s="3">
        <v>124.0265</v>
      </c>
      <c r="HZ124">
        <v>350</v>
      </c>
      <c r="IA124">
        <v>344</v>
      </c>
      <c r="IB124">
        <v>353</v>
      </c>
      <c r="IC124">
        <v>321</v>
      </c>
      <c r="ID124">
        <v>310</v>
      </c>
      <c r="IE124">
        <v>317</v>
      </c>
      <c r="IF124">
        <v>313</v>
      </c>
      <c r="IG124">
        <v>334</v>
      </c>
      <c r="IH124" s="3">
        <f t="shared" si="63"/>
        <v>2642</v>
      </c>
      <c r="IJ124" s="3">
        <v>124.0265</v>
      </c>
      <c r="IK124">
        <v>167</v>
      </c>
      <c r="IL124">
        <v>165</v>
      </c>
      <c r="IM124">
        <v>141</v>
      </c>
      <c r="IN124">
        <v>149</v>
      </c>
      <c r="IO124">
        <v>158</v>
      </c>
      <c r="IP124">
        <v>179</v>
      </c>
      <c r="IQ124">
        <v>171</v>
      </c>
      <c r="IR124">
        <v>169</v>
      </c>
      <c r="IS124" s="3">
        <f t="shared" si="64"/>
        <v>1299</v>
      </c>
      <c r="IU124" s="3">
        <v>124.0265</v>
      </c>
      <c r="IV124">
        <v>2</v>
      </c>
      <c r="IW124">
        <v>3</v>
      </c>
      <c r="IX124">
        <v>8</v>
      </c>
      <c r="IY124">
        <v>4</v>
      </c>
      <c r="IZ124">
        <v>2</v>
      </c>
      <c r="JA124">
        <v>6</v>
      </c>
      <c r="JB124">
        <v>6</v>
      </c>
      <c r="JC124">
        <v>3</v>
      </c>
      <c r="JD124" s="3">
        <f t="shared" si="65"/>
        <v>34</v>
      </c>
      <c r="JF124" s="3">
        <v>124.0265</v>
      </c>
      <c r="JG124">
        <v>3188</v>
      </c>
      <c r="JH124">
        <v>3140</v>
      </c>
      <c r="JI124">
        <v>2891</v>
      </c>
      <c r="JJ124">
        <v>2819</v>
      </c>
      <c r="JK124">
        <v>2731</v>
      </c>
      <c r="JL124">
        <v>2430</v>
      </c>
      <c r="JM124">
        <v>2320</v>
      </c>
      <c r="JN124">
        <v>2070</v>
      </c>
      <c r="JO124" s="3">
        <f t="shared" si="66"/>
        <v>21589</v>
      </c>
      <c r="JQ124" s="3">
        <v>124.0265</v>
      </c>
      <c r="JR124">
        <v>290</v>
      </c>
      <c r="JS124">
        <v>312</v>
      </c>
      <c r="JT124">
        <v>341</v>
      </c>
      <c r="JU124">
        <v>285</v>
      </c>
      <c r="JV124">
        <v>289</v>
      </c>
      <c r="JW124">
        <v>279</v>
      </c>
      <c r="JX124">
        <v>260</v>
      </c>
      <c r="JY124">
        <v>241</v>
      </c>
      <c r="JZ124" s="3">
        <f t="shared" si="67"/>
        <v>2297</v>
      </c>
      <c r="KB124" s="3">
        <v>124.0265</v>
      </c>
      <c r="KC124">
        <v>54</v>
      </c>
      <c r="KD124">
        <v>52</v>
      </c>
      <c r="KE124">
        <v>50</v>
      </c>
      <c r="KF124">
        <v>50</v>
      </c>
      <c r="KG124">
        <v>40</v>
      </c>
      <c r="KH124">
        <v>52</v>
      </c>
      <c r="KI124">
        <v>30</v>
      </c>
      <c r="KJ124">
        <v>27</v>
      </c>
      <c r="KK124" s="3">
        <f t="shared" si="68"/>
        <v>355</v>
      </c>
      <c r="KM124" s="3">
        <v>124.0265</v>
      </c>
      <c r="KN124">
        <v>259</v>
      </c>
      <c r="KO124">
        <v>301</v>
      </c>
      <c r="KP124">
        <v>274</v>
      </c>
      <c r="KQ124">
        <v>276</v>
      </c>
      <c r="KR124">
        <v>226</v>
      </c>
      <c r="KS124">
        <v>214</v>
      </c>
      <c r="KT124">
        <v>195</v>
      </c>
      <c r="KU124">
        <v>158</v>
      </c>
      <c r="KV124" s="3">
        <f t="shared" si="69"/>
        <v>1903</v>
      </c>
      <c r="KX124" s="3">
        <v>124.0265</v>
      </c>
      <c r="KY124">
        <v>60178</v>
      </c>
      <c r="KZ124">
        <v>64152</v>
      </c>
      <c r="LA124">
        <v>65006</v>
      </c>
      <c r="LB124">
        <v>65332</v>
      </c>
      <c r="LC124">
        <v>65265</v>
      </c>
      <c r="LD124">
        <v>63931</v>
      </c>
      <c r="LE124">
        <v>62980</v>
      </c>
      <c r="LF124">
        <v>59418</v>
      </c>
      <c r="LG124" s="3">
        <f t="shared" si="70"/>
        <v>506262</v>
      </c>
      <c r="LI124" s="3">
        <v>124.0265</v>
      </c>
      <c r="LJ124">
        <v>1273</v>
      </c>
      <c r="LK124">
        <v>2590</v>
      </c>
      <c r="LL124">
        <v>2591</v>
      </c>
      <c r="LM124">
        <v>2721</v>
      </c>
      <c r="LN124">
        <v>2896</v>
      </c>
      <c r="LO124">
        <v>2112</v>
      </c>
      <c r="LP124">
        <v>2419</v>
      </c>
      <c r="LQ124">
        <v>2397</v>
      </c>
      <c r="LR124" s="3">
        <f t="shared" si="71"/>
        <v>18999</v>
      </c>
      <c r="ME124" s="3">
        <v>124.0265</v>
      </c>
      <c r="MF124">
        <v>731</v>
      </c>
      <c r="MG124">
        <v>732</v>
      </c>
      <c r="MH124">
        <v>777</v>
      </c>
      <c r="MI124">
        <v>764</v>
      </c>
      <c r="MJ124">
        <v>754</v>
      </c>
      <c r="MK124">
        <v>734</v>
      </c>
      <c r="ML124">
        <v>789</v>
      </c>
      <c r="MM124">
        <v>818</v>
      </c>
      <c r="MN124" s="3">
        <f t="shared" si="72"/>
        <v>6099</v>
      </c>
      <c r="MP124" s="3">
        <v>124.0265</v>
      </c>
      <c r="MQ124">
        <v>3168</v>
      </c>
      <c r="MR124">
        <v>3194</v>
      </c>
      <c r="MS124">
        <v>3126</v>
      </c>
      <c r="MT124">
        <v>3040</v>
      </c>
      <c r="MU124">
        <v>3034</v>
      </c>
      <c r="MV124">
        <v>3092</v>
      </c>
      <c r="MW124">
        <v>2934</v>
      </c>
      <c r="MX124">
        <v>2778</v>
      </c>
      <c r="MY124" s="3">
        <f t="shared" si="73"/>
        <v>24366</v>
      </c>
      <c r="NA124" s="3">
        <v>124.0265</v>
      </c>
      <c r="NB124">
        <v>9251</v>
      </c>
      <c r="NC124">
        <v>9619</v>
      </c>
      <c r="ND124">
        <v>9714</v>
      </c>
      <c r="NE124">
        <v>9462</v>
      </c>
      <c r="NF124">
        <v>9516</v>
      </c>
      <c r="NG124">
        <v>9114</v>
      </c>
      <c r="NH124">
        <v>8768</v>
      </c>
      <c r="NI124">
        <v>7979</v>
      </c>
      <c r="NJ124" s="3">
        <f t="shared" si="74"/>
        <v>73423</v>
      </c>
      <c r="NL124" s="3">
        <v>124.0265</v>
      </c>
      <c r="NM124">
        <v>230</v>
      </c>
      <c r="NN124">
        <v>225</v>
      </c>
      <c r="NO124">
        <v>249</v>
      </c>
      <c r="NP124">
        <v>245</v>
      </c>
      <c r="NQ124">
        <v>219</v>
      </c>
      <c r="NR124">
        <v>226</v>
      </c>
      <c r="NS124">
        <v>256</v>
      </c>
      <c r="NT124">
        <v>214</v>
      </c>
      <c r="NU124" s="3">
        <f t="shared" si="75"/>
        <v>1864</v>
      </c>
      <c r="NW124" s="3">
        <v>124.0265</v>
      </c>
      <c r="NX124">
        <v>197</v>
      </c>
      <c r="NY124">
        <v>195</v>
      </c>
      <c r="NZ124">
        <v>219</v>
      </c>
      <c r="OA124">
        <v>187</v>
      </c>
      <c r="OB124">
        <v>182</v>
      </c>
      <c r="OC124">
        <v>199</v>
      </c>
      <c r="OD124">
        <v>162</v>
      </c>
      <c r="OE124">
        <v>196</v>
      </c>
      <c r="OF124" s="3">
        <f t="shared" si="76"/>
        <v>1537</v>
      </c>
      <c r="OH124" s="3">
        <v>124.0265</v>
      </c>
      <c r="OI124">
        <v>3205</v>
      </c>
      <c r="OJ124">
        <v>3348</v>
      </c>
      <c r="OK124">
        <v>3098</v>
      </c>
      <c r="OL124">
        <v>3106</v>
      </c>
      <c r="OM124">
        <v>2931</v>
      </c>
      <c r="ON124">
        <v>2932</v>
      </c>
      <c r="OO124">
        <v>2909</v>
      </c>
      <c r="OP124">
        <v>2881</v>
      </c>
      <c r="OQ124" s="3">
        <f t="shared" si="77"/>
        <v>24410</v>
      </c>
      <c r="OS124" s="3">
        <v>124.0265</v>
      </c>
      <c r="OT124">
        <v>19</v>
      </c>
      <c r="OU124">
        <v>20</v>
      </c>
      <c r="OV124">
        <v>21</v>
      </c>
      <c r="OW124">
        <v>18</v>
      </c>
      <c r="OX124">
        <v>16</v>
      </c>
      <c r="OY124">
        <v>16</v>
      </c>
      <c r="OZ124">
        <v>15</v>
      </c>
      <c r="PA124">
        <v>21</v>
      </c>
      <c r="PB124" s="3">
        <f t="shared" si="78"/>
        <v>146</v>
      </c>
      <c r="PD124" s="3">
        <v>124.0265</v>
      </c>
      <c r="PE124">
        <v>35</v>
      </c>
      <c r="PF124">
        <v>30</v>
      </c>
      <c r="PG124">
        <v>31</v>
      </c>
      <c r="PH124">
        <v>30</v>
      </c>
      <c r="PI124">
        <v>32</v>
      </c>
      <c r="PJ124">
        <v>34</v>
      </c>
      <c r="PK124">
        <v>22</v>
      </c>
      <c r="PL124">
        <v>32</v>
      </c>
      <c r="PM124" s="3">
        <f t="shared" si="79"/>
        <v>246</v>
      </c>
      <c r="PO124" s="3">
        <v>124.0265</v>
      </c>
      <c r="PP124">
        <v>156</v>
      </c>
      <c r="PQ124">
        <v>161</v>
      </c>
      <c r="PR124">
        <v>151</v>
      </c>
      <c r="PS124">
        <v>157</v>
      </c>
      <c r="PT124">
        <v>155</v>
      </c>
      <c r="PU124">
        <v>166</v>
      </c>
      <c r="PV124">
        <v>148</v>
      </c>
      <c r="PW124">
        <v>152</v>
      </c>
      <c r="PX124" s="3">
        <f t="shared" si="80"/>
        <v>1246</v>
      </c>
      <c r="PZ124" s="3">
        <v>124.0265</v>
      </c>
      <c r="QA124">
        <v>8</v>
      </c>
      <c r="QB124">
        <v>11</v>
      </c>
      <c r="QC124">
        <v>13</v>
      </c>
      <c r="QD124">
        <v>11</v>
      </c>
      <c r="QE124">
        <v>9</v>
      </c>
      <c r="QF124">
        <v>6</v>
      </c>
      <c r="QG124">
        <v>11</v>
      </c>
      <c r="QH124">
        <v>13</v>
      </c>
      <c r="QI124" s="3">
        <f t="shared" si="81"/>
        <v>82</v>
      </c>
      <c r="QK124" s="3">
        <v>124.0265</v>
      </c>
      <c r="QL124">
        <v>60178</v>
      </c>
      <c r="QM124">
        <v>64152</v>
      </c>
      <c r="QN124">
        <v>65006</v>
      </c>
      <c r="QO124">
        <v>65332</v>
      </c>
      <c r="QP124">
        <v>65265</v>
      </c>
      <c r="QQ124">
        <v>63931</v>
      </c>
      <c r="QR124">
        <v>62980</v>
      </c>
      <c r="QS124">
        <v>59418</v>
      </c>
      <c r="QT124" s="3">
        <f t="shared" si="82"/>
        <v>506262</v>
      </c>
      <c r="QV124" s="3">
        <v>124.0265</v>
      </c>
      <c r="QW124">
        <v>43148</v>
      </c>
      <c r="QX124">
        <v>46585</v>
      </c>
      <c r="QY124">
        <v>47580</v>
      </c>
      <c r="QZ124">
        <v>48284</v>
      </c>
      <c r="RA124">
        <v>48390</v>
      </c>
      <c r="RB124">
        <v>47389</v>
      </c>
      <c r="RC124">
        <v>46942</v>
      </c>
      <c r="RD124">
        <v>44308</v>
      </c>
      <c r="RE124" s="3">
        <f t="shared" si="83"/>
        <v>372626</v>
      </c>
    </row>
    <row r="125" spans="1:473">
      <c r="B125" s="3">
        <v>124.3297</v>
      </c>
      <c r="C125">
        <v>13</v>
      </c>
      <c r="D125">
        <v>15</v>
      </c>
      <c r="E125">
        <v>9</v>
      </c>
      <c r="F125">
        <v>9</v>
      </c>
      <c r="G125">
        <v>13</v>
      </c>
      <c r="H125">
        <v>11</v>
      </c>
      <c r="I125">
        <v>14</v>
      </c>
      <c r="J125">
        <v>16</v>
      </c>
      <c r="K125" s="3">
        <f t="shared" si="42"/>
        <v>100</v>
      </c>
      <c r="M125" s="3">
        <v>124.3297</v>
      </c>
      <c r="N125">
        <v>175</v>
      </c>
      <c r="O125">
        <v>189</v>
      </c>
      <c r="P125">
        <v>186</v>
      </c>
      <c r="Q125">
        <v>172</v>
      </c>
      <c r="R125">
        <v>195</v>
      </c>
      <c r="S125">
        <v>202</v>
      </c>
      <c r="T125">
        <v>174</v>
      </c>
      <c r="U125">
        <v>171</v>
      </c>
      <c r="V125" s="3">
        <f t="shared" si="43"/>
        <v>1464</v>
      </c>
      <c r="W125" s="8"/>
      <c r="X125" s="3">
        <v>124.3297</v>
      </c>
      <c r="Y125">
        <v>146</v>
      </c>
      <c r="Z125">
        <v>142</v>
      </c>
      <c r="AA125">
        <v>151</v>
      </c>
      <c r="AB125">
        <v>140</v>
      </c>
      <c r="AC125">
        <v>145</v>
      </c>
      <c r="AD125">
        <v>143</v>
      </c>
      <c r="AE125">
        <v>125</v>
      </c>
      <c r="AF125">
        <v>152</v>
      </c>
      <c r="AG125" s="3">
        <f t="shared" si="44"/>
        <v>1144</v>
      </c>
      <c r="AI125" s="3">
        <v>124.3297</v>
      </c>
      <c r="AJ125">
        <v>97</v>
      </c>
      <c r="AK125">
        <v>73</v>
      </c>
      <c r="AL125">
        <v>90</v>
      </c>
      <c r="AM125">
        <v>79</v>
      </c>
      <c r="AN125">
        <v>80</v>
      </c>
      <c r="AO125">
        <v>73</v>
      </c>
      <c r="AP125">
        <v>70</v>
      </c>
      <c r="AQ125">
        <v>89</v>
      </c>
      <c r="AR125" s="3">
        <f t="shared" si="45"/>
        <v>651</v>
      </c>
      <c r="AT125" s="3">
        <v>124.3297</v>
      </c>
      <c r="AU125">
        <v>41114</v>
      </c>
      <c r="AV125">
        <v>42154</v>
      </c>
      <c r="AW125">
        <v>43132</v>
      </c>
      <c r="AX125">
        <v>43953</v>
      </c>
      <c r="AY125">
        <v>44420</v>
      </c>
      <c r="AZ125">
        <v>44577</v>
      </c>
      <c r="BA125">
        <v>44484</v>
      </c>
      <c r="BB125">
        <v>43674</v>
      </c>
      <c r="BC125" s="3">
        <f t="shared" si="46"/>
        <v>347508</v>
      </c>
      <c r="BE125" s="3">
        <v>124.3297</v>
      </c>
      <c r="BF125">
        <v>11404</v>
      </c>
      <c r="BG125">
        <v>11578</v>
      </c>
      <c r="BH125">
        <v>11649</v>
      </c>
      <c r="BI125">
        <v>11742</v>
      </c>
      <c r="BJ125">
        <v>11527</v>
      </c>
      <c r="BK125">
        <v>11587</v>
      </c>
      <c r="BL125">
        <v>11549</v>
      </c>
      <c r="BM125">
        <v>11335</v>
      </c>
      <c r="BN125" s="3">
        <f t="shared" si="47"/>
        <v>92371</v>
      </c>
      <c r="BP125" s="3">
        <v>124.3297</v>
      </c>
      <c r="BQ125">
        <v>2183</v>
      </c>
      <c r="BR125">
        <v>2141</v>
      </c>
      <c r="BS125">
        <v>2187</v>
      </c>
      <c r="BT125">
        <v>2238</v>
      </c>
      <c r="BU125">
        <v>2194</v>
      </c>
      <c r="BV125">
        <v>2352</v>
      </c>
      <c r="BW125">
        <v>2196</v>
      </c>
      <c r="BX125">
        <v>2252</v>
      </c>
      <c r="BY125" s="3">
        <f t="shared" si="48"/>
        <v>17743</v>
      </c>
      <c r="CA125" s="3">
        <v>124.3297</v>
      </c>
      <c r="CB125">
        <v>2014</v>
      </c>
      <c r="CC125">
        <v>1970</v>
      </c>
      <c r="CD125">
        <v>2046</v>
      </c>
      <c r="CE125">
        <v>2020</v>
      </c>
      <c r="CF125">
        <v>1991</v>
      </c>
      <c r="CG125">
        <v>2007</v>
      </c>
      <c r="CH125">
        <v>1917</v>
      </c>
      <c r="CI125">
        <v>1905</v>
      </c>
      <c r="CJ125" s="3">
        <f t="shared" si="49"/>
        <v>15870</v>
      </c>
      <c r="CL125" s="3">
        <v>124.3297</v>
      </c>
      <c r="CM125">
        <v>4095</v>
      </c>
      <c r="CN125">
        <v>4123</v>
      </c>
      <c r="CO125">
        <v>4135</v>
      </c>
      <c r="CP125">
        <v>4082</v>
      </c>
      <c r="CQ125">
        <v>4141</v>
      </c>
      <c r="CR125">
        <v>4145</v>
      </c>
      <c r="CS125">
        <v>4210</v>
      </c>
      <c r="CT125">
        <v>4459</v>
      </c>
      <c r="CU125" s="3">
        <f t="shared" si="50"/>
        <v>33390</v>
      </c>
      <c r="CW125" s="3">
        <v>124.3297</v>
      </c>
      <c r="CX125">
        <v>15562</v>
      </c>
      <c r="CY125">
        <v>15431</v>
      </c>
      <c r="CZ125">
        <v>15196</v>
      </c>
      <c r="DA125">
        <v>15078</v>
      </c>
      <c r="DB125">
        <v>14879</v>
      </c>
      <c r="DC125">
        <v>14454</v>
      </c>
      <c r="DD125">
        <v>14544</v>
      </c>
      <c r="DE125">
        <v>14334</v>
      </c>
      <c r="DF125" s="3">
        <f t="shared" si="51"/>
        <v>119478</v>
      </c>
      <c r="DH125" s="3">
        <v>124.3297</v>
      </c>
      <c r="DI125">
        <v>38837</v>
      </c>
      <c r="DJ125">
        <v>39923</v>
      </c>
      <c r="DK125">
        <v>40033</v>
      </c>
      <c r="DL125">
        <v>39883</v>
      </c>
      <c r="DM125">
        <v>39844</v>
      </c>
      <c r="DN125">
        <v>39364</v>
      </c>
      <c r="DO125">
        <v>38612</v>
      </c>
      <c r="DP125">
        <v>36779</v>
      </c>
      <c r="DQ125" s="3">
        <f t="shared" si="52"/>
        <v>313275</v>
      </c>
      <c r="DS125" s="3">
        <v>124.3297</v>
      </c>
      <c r="DT125">
        <v>1043</v>
      </c>
      <c r="DU125">
        <v>1037</v>
      </c>
      <c r="DV125">
        <v>1039</v>
      </c>
      <c r="DW125">
        <v>1064</v>
      </c>
      <c r="DX125">
        <v>1050</v>
      </c>
      <c r="DY125">
        <v>1117</v>
      </c>
      <c r="DZ125">
        <v>1047</v>
      </c>
      <c r="EA125">
        <v>1025</v>
      </c>
      <c r="EB125" s="3">
        <f t="shared" si="53"/>
        <v>8422</v>
      </c>
      <c r="ED125" s="3">
        <v>124.3297</v>
      </c>
      <c r="EE125">
        <v>195</v>
      </c>
      <c r="EF125">
        <v>217</v>
      </c>
      <c r="EG125">
        <v>198</v>
      </c>
      <c r="EH125">
        <v>186</v>
      </c>
      <c r="EI125">
        <v>187</v>
      </c>
      <c r="EJ125">
        <v>199</v>
      </c>
      <c r="EK125">
        <v>218</v>
      </c>
      <c r="EL125">
        <v>183</v>
      </c>
      <c r="EM125" s="3">
        <f t="shared" si="54"/>
        <v>1583</v>
      </c>
      <c r="EO125" s="3">
        <v>124.3297</v>
      </c>
      <c r="EP125">
        <v>3386</v>
      </c>
      <c r="EQ125">
        <v>3301</v>
      </c>
      <c r="ER125">
        <v>3328</v>
      </c>
      <c r="ES125">
        <v>3198</v>
      </c>
      <c r="ET125">
        <v>3225</v>
      </c>
      <c r="EU125">
        <v>3125</v>
      </c>
      <c r="EV125">
        <v>3075</v>
      </c>
      <c r="EW125">
        <v>3016</v>
      </c>
      <c r="EX125" s="3">
        <f t="shared" si="55"/>
        <v>25654</v>
      </c>
      <c r="EZ125" s="3">
        <v>124.3297</v>
      </c>
      <c r="FA125">
        <v>350</v>
      </c>
      <c r="FB125">
        <v>335</v>
      </c>
      <c r="FC125">
        <v>375</v>
      </c>
      <c r="FD125">
        <v>322</v>
      </c>
      <c r="FE125">
        <v>353</v>
      </c>
      <c r="FF125">
        <v>330</v>
      </c>
      <c r="FG125">
        <v>373</v>
      </c>
      <c r="FH125">
        <v>334</v>
      </c>
      <c r="FI125" s="3">
        <f t="shared" si="56"/>
        <v>2772</v>
      </c>
      <c r="FK125" s="3">
        <v>124.3297</v>
      </c>
      <c r="FL125">
        <v>110</v>
      </c>
      <c r="FM125">
        <v>131</v>
      </c>
      <c r="FN125">
        <v>129</v>
      </c>
      <c r="FO125">
        <v>133</v>
      </c>
      <c r="FP125">
        <v>118</v>
      </c>
      <c r="FQ125">
        <v>125</v>
      </c>
      <c r="FR125">
        <v>105</v>
      </c>
      <c r="FS125">
        <v>128</v>
      </c>
      <c r="FT125" s="3">
        <f t="shared" si="57"/>
        <v>979</v>
      </c>
      <c r="FV125" s="3">
        <v>124.3297</v>
      </c>
      <c r="FW125">
        <v>1245</v>
      </c>
      <c r="FX125">
        <v>1324</v>
      </c>
      <c r="FY125">
        <v>1260</v>
      </c>
      <c r="FZ125">
        <v>1337</v>
      </c>
      <c r="GA125">
        <v>1340</v>
      </c>
      <c r="GB125">
        <v>1193</v>
      </c>
      <c r="GC125">
        <v>1281</v>
      </c>
      <c r="GD125">
        <v>1255</v>
      </c>
      <c r="GE125" s="3">
        <f t="shared" si="58"/>
        <v>10235</v>
      </c>
      <c r="GG125" s="3">
        <v>124.3297</v>
      </c>
      <c r="GH125">
        <v>342</v>
      </c>
      <c r="GI125">
        <v>318</v>
      </c>
      <c r="GJ125">
        <v>359</v>
      </c>
      <c r="GK125">
        <v>382</v>
      </c>
      <c r="GL125">
        <v>342</v>
      </c>
      <c r="GM125">
        <v>317</v>
      </c>
      <c r="GN125">
        <v>329</v>
      </c>
      <c r="GO125">
        <v>337</v>
      </c>
      <c r="GP125" s="3">
        <f t="shared" si="59"/>
        <v>2726</v>
      </c>
      <c r="GR125" s="3">
        <v>124.3297</v>
      </c>
      <c r="GS125">
        <v>55</v>
      </c>
      <c r="GT125">
        <v>66</v>
      </c>
      <c r="GU125">
        <v>61</v>
      </c>
      <c r="GV125">
        <v>50</v>
      </c>
      <c r="GW125">
        <v>37</v>
      </c>
      <c r="GX125">
        <v>36</v>
      </c>
      <c r="GY125">
        <v>66</v>
      </c>
      <c r="GZ125">
        <v>64</v>
      </c>
      <c r="HA125" s="3">
        <f t="shared" si="60"/>
        <v>435</v>
      </c>
      <c r="HC125" s="3">
        <v>124.3297</v>
      </c>
      <c r="HD125">
        <v>298</v>
      </c>
      <c r="HE125">
        <v>288</v>
      </c>
      <c r="HF125">
        <v>322</v>
      </c>
      <c r="HG125">
        <v>291</v>
      </c>
      <c r="HH125">
        <v>269</v>
      </c>
      <c r="HI125">
        <v>307</v>
      </c>
      <c r="HJ125">
        <v>285</v>
      </c>
      <c r="HK125">
        <v>315</v>
      </c>
      <c r="HL125" s="3">
        <f t="shared" si="61"/>
        <v>2375</v>
      </c>
      <c r="HN125" s="3">
        <v>124.3297</v>
      </c>
      <c r="HO125">
        <v>325</v>
      </c>
      <c r="HP125">
        <v>321</v>
      </c>
      <c r="HQ125">
        <v>284</v>
      </c>
      <c r="HR125">
        <v>317</v>
      </c>
      <c r="HS125">
        <v>331</v>
      </c>
      <c r="HT125">
        <v>301</v>
      </c>
      <c r="HU125">
        <v>296</v>
      </c>
      <c r="HV125">
        <v>277</v>
      </c>
      <c r="HW125" s="3">
        <f t="shared" si="62"/>
        <v>2452</v>
      </c>
      <c r="HY125" s="3">
        <v>124.3297</v>
      </c>
      <c r="HZ125">
        <v>301</v>
      </c>
      <c r="IA125">
        <v>295</v>
      </c>
      <c r="IB125">
        <v>279</v>
      </c>
      <c r="IC125">
        <v>272</v>
      </c>
      <c r="ID125">
        <v>303</v>
      </c>
      <c r="IE125">
        <v>273</v>
      </c>
      <c r="IF125">
        <v>314</v>
      </c>
      <c r="IG125">
        <v>315</v>
      </c>
      <c r="IH125" s="3">
        <f t="shared" si="63"/>
        <v>2352</v>
      </c>
      <c r="IJ125" s="3">
        <v>124.3297</v>
      </c>
      <c r="IK125">
        <v>129</v>
      </c>
      <c r="IL125">
        <v>131</v>
      </c>
      <c r="IM125">
        <v>130</v>
      </c>
      <c r="IN125">
        <v>145</v>
      </c>
      <c r="IO125">
        <v>132</v>
      </c>
      <c r="IP125">
        <v>140</v>
      </c>
      <c r="IQ125">
        <v>121</v>
      </c>
      <c r="IR125">
        <v>158</v>
      </c>
      <c r="IS125" s="3">
        <f t="shared" si="64"/>
        <v>1086</v>
      </c>
      <c r="IU125" s="3">
        <v>124.3297</v>
      </c>
      <c r="IV125">
        <v>0</v>
      </c>
      <c r="IW125">
        <v>3</v>
      </c>
      <c r="IX125">
        <v>1</v>
      </c>
      <c r="IY125">
        <v>3</v>
      </c>
      <c r="IZ125">
        <v>4</v>
      </c>
      <c r="JA125">
        <v>6</v>
      </c>
      <c r="JB125">
        <v>5</v>
      </c>
      <c r="JC125">
        <v>7</v>
      </c>
      <c r="JD125" s="3">
        <f t="shared" si="65"/>
        <v>29</v>
      </c>
      <c r="JF125" s="3">
        <v>124.3297</v>
      </c>
      <c r="JG125">
        <v>3254</v>
      </c>
      <c r="JH125">
        <v>3111</v>
      </c>
      <c r="JI125">
        <v>3089</v>
      </c>
      <c r="JJ125">
        <v>2776</v>
      </c>
      <c r="JK125">
        <v>2696</v>
      </c>
      <c r="JL125">
        <v>2507</v>
      </c>
      <c r="JM125">
        <v>2277</v>
      </c>
      <c r="JN125">
        <v>2168</v>
      </c>
      <c r="JO125" s="3">
        <f t="shared" si="66"/>
        <v>21878</v>
      </c>
      <c r="JQ125" s="3">
        <v>124.3297</v>
      </c>
      <c r="JR125">
        <v>291</v>
      </c>
      <c r="JS125">
        <v>319</v>
      </c>
      <c r="JT125">
        <v>302</v>
      </c>
      <c r="JU125">
        <v>308</v>
      </c>
      <c r="JV125">
        <v>251</v>
      </c>
      <c r="JW125">
        <v>255</v>
      </c>
      <c r="JX125">
        <v>252</v>
      </c>
      <c r="JY125">
        <v>227</v>
      </c>
      <c r="JZ125" s="3">
        <f t="shared" si="67"/>
        <v>2205</v>
      </c>
      <c r="KB125" s="3">
        <v>124.3297</v>
      </c>
      <c r="KC125">
        <v>35</v>
      </c>
      <c r="KD125">
        <v>42</v>
      </c>
      <c r="KE125">
        <v>44</v>
      </c>
      <c r="KF125">
        <v>41</v>
      </c>
      <c r="KG125">
        <v>40</v>
      </c>
      <c r="KH125">
        <v>33</v>
      </c>
      <c r="KI125">
        <v>37</v>
      </c>
      <c r="KJ125">
        <v>30</v>
      </c>
      <c r="KK125" s="3">
        <f t="shared" si="68"/>
        <v>302</v>
      </c>
      <c r="KM125" s="3">
        <v>124.3297</v>
      </c>
      <c r="KN125">
        <v>277</v>
      </c>
      <c r="KO125">
        <v>261</v>
      </c>
      <c r="KP125">
        <v>263</v>
      </c>
      <c r="KQ125">
        <v>253</v>
      </c>
      <c r="KR125">
        <v>224</v>
      </c>
      <c r="KS125">
        <v>203</v>
      </c>
      <c r="KT125">
        <v>182</v>
      </c>
      <c r="KU125">
        <v>167</v>
      </c>
      <c r="KV125" s="3">
        <f t="shared" si="69"/>
        <v>1830</v>
      </c>
      <c r="KX125" s="3">
        <v>124.3297</v>
      </c>
      <c r="KY125">
        <v>64581</v>
      </c>
      <c r="KZ125">
        <v>1492</v>
      </c>
      <c r="LA125">
        <v>2563</v>
      </c>
      <c r="LB125">
        <v>2850</v>
      </c>
      <c r="LC125">
        <v>3165</v>
      </c>
      <c r="LD125">
        <v>1450</v>
      </c>
      <c r="LE125">
        <v>307</v>
      </c>
      <c r="LF125">
        <v>63740</v>
      </c>
      <c r="LG125" s="3">
        <f t="shared" si="70"/>
        <v>140148</v>
      </c>
      <c r="LI125" s="3">
        <v>124.3297</v>
      </c>
      <c r="LJ125">
        <v>2670</v>
      </c>
      <c r="LK125">
        <v>3134</v>
      </c>
      <c r="LL125">
        <v>3177</v>
      </c>
      <c r="LM125">
        <v>3259</v>
      </c>
      <c r="LN125">
        <v>3730</v>
      </c>
      <c r="LO125">
        <v>2944</v>
      </c>
      <c r="LP125">
        <v>3031</v>
      </c>
      <c r="LQ125">
        <v>3910</v>
      </c>
      <c r="LR125" s="3">
        <f t="shared" si="71"/>
        <v>25855</v>
      </c>
      <c r="ME125" s="3">
        <v>124.3297</v>
      </c>
      <c r="MF125">
        <v>847</v>
      </c>
      <c r="MG125">
        <v>862</v>
      </c>
      <c r="MH125">
        <v>794</v>
      </c>
      <c r="MI125">
        <v>773</v>
      </c>
      <c r="MJ125">
        <v>854</v>
      </c>
      <c r="MK125">
        <v>814</v>
      </c>
      <c r="ML125">
        <v>867</v>
      </c>
      <c r="MM125">
        <v>865</v>
      </c>
      <c r="MN125" s="3">
        <f t="shared" si="72"/>
        <v>6676</v>
      </c>
      <c r="MP125" s="3">
        <v>124.3297</v>
      </c>
      <c r="MQ125">
        <v>3325</v>
      </c>
      <c r="MR125">
        <v>3242</v>
      </c>
      <c r="MS125">
        <v>3164</v>
      </c>
      <c r="MT125">
        <v>3173</v>
      </c>
      <c r="MU125">
        <v>3162</v>
      </c>
      <c r="MV125">
        <v>3059</v>
      </c>
      <c r="MW125">
        <v>3112</v>
      </c>
      <c r="MX125">
        <v>2933</v>
      </c>
      <c r="MY125" s="3">
        <f t="shared" si="73"/>
        <v>25170</v>
      </c>
      <c r="NA125" s="3">
        <v>124.3297</v>
      </c>
      <c r="NB125">
        <v>9844</v>
      </c>
      <c r="NC125">
        <v>10016</v>
      </c>
      <c r="ND125">
        <v>10172</v>
      </c>
      <c r="NE125">
        <v>10169</v>
      </c>
      <c r="NF125">
        <v>10032</v>
      </c>
      <c r="NG125">
        <v>9673</v>
      </c>
      <c r="NH125">
        <v>9362</v>
      </c>
      <c r="NI125">
        <v>8388</v>
      </c>
      <c r="NJ125" s="3">
        <f t="shared" si="74"/>
        <v>77656</v>
      </c>
      <c r="NL125" s="3">
        <v>124.3297</v>
      </c>
      <c r="NM125">
        <v>239</v>
      </c>
      <c r="NN125">
        <v>238</v>
      </c>
      <c r="NO125">
        <v>244</v>
      </c>
      <c r="NP125">
        <v>249</v>
      </c>
      <c r="NQ125">
        <v>228</v>
      </c>
      <c r="NR125">
        <v>239</v>
      </c>
      <c r="NS125">
        <v>201</v>
      </c>
      <c r="NT125">
        <v>205</v>
      </c>
      <c r="NU125" s="3">
        <f t="shared" si="75"/>
        <v>1843</v>
      </c>
      <c r="NW125" s="3">
        <v>124.3297</v>
      </c>
      <c r="NX125">
        <v>195</v>
      </c>
      <c r="NY125">
        <v>217</v>
      </c>
      <c r="NZ125">
        <v>198</v>
      </c>
      <c r="OA125">
        <v>186</v>
      </c>
      <c r="OB125">
        <v>187</v>
      </c>
      <c r="OC125">
        <v>199</v>
      </c>
      <c r="OD125">
        <v>218</v>
      </c>
      <c r="OE125">
        <v>183</v>
      </c>
      <c r="OF125" s="3">
        <f t="shared" si="76"/>
        <v>1583</v>
      </c>
      <c r="OH125" s="3">
        <v>124.3297</v>
      </c>
      <c r="OI125">
        <v>3386</v>
      </c>
      <c r="OJ125">
        <v>3301</v>
      </c>
      <c r="OK125">
        <v>3328</v>
      </c>
      <c r="OL125">
        <v>3198</v>
      </c>
      <c r="OM125">
        <v>3225</v>
      </c>
      <c r="ON125">
        <v>3125</v>
      </c>
      <c r="OO125">
        <v>3075</v>
      </c>
      <c r="OP125">
        <v>3016</v>
      </c>
      <c r="OQ125" s="3">
        <f t="shared" si="77"/>
        <v>25654</v>
      </c>
      <c r="OS125" s="3">
        <v>124.3297</v>
      </c>
      <c r="OT125">
        <v>17</v>
      </c>
      <c r="OU125">
        <v>13</v>
      </c>
      <c r="OV125">
        <v>20</v>
      </c>
      <c r="OW125">
        <v>15</v>
      </c>
      <c r="OX125">
        <v>18</v>
      </c>
      <c r="OY125">
        <v>11</v>
      </c>
      <c r="OZ125">
        <v>28</v>
      </c>
      <c r="PA125">
        <v>18</v>
      </c>
      <c r="PB125" s="3">
        <f t="shared" si="78"/>
        <v>140</v>
      </c>
      <c r="PD125" s="3">
        <v>124.3297</v>
      </c>
      <c r="PE125">
        <v>26</v>
      </c>
      <c r="PF125">
        <v>29</v>
      </c>
      <c r="PG125">
        <v>28</v>
      </c>
      <c r="PH125">
        <v>23</v>
      </c>
      <c r="PI125">
        <v>16</v>
      </c>
      <c r="PJ125">
        <v>26</v>
      </c>
      <c r="PK125">
        <v>20</v>
      </c>
      <c r="PL125">
        <v>21</v>
      </c>
      <c r="PM125" s="3">
        <f t="shared" si="79"/>
        <v>189</v>
      </c>
      <c r="PO125" s="3">
        <v>124.3297</v>
      </c>
      <c r="PP125">
        <v>139</v>
      </c>
      <c r="PQ125">
        <v>162</v>
      </c>
      <c r="PR125">
        <v>129</v>
      </c>
      <c r="PS125">
        <v>131</v>
      </c>
      <c r="PT125">
        <v>136</v>
      </c>
      <c r="PU125">
        <v>139</v>
      </c>
      <c r="PV125">
        <v>132</v>
      </c>
      <c r="PW125">
        <v>128</v>
      </c>
      <c r="PX125" s="3">
        <f t="shared" si="80"/>
        <v>1096</v>
      </c>
      <c r="PZ125" s="3">
        <v>124.3297</v>
      </c>
      <c r="QA125">
        <v>12</v>
      </c>
      <c r="QB125">
        <v>11</v>
      </c>
      <c r="QC125">
        <v>12</v>
      </c>
      <c r="QD125">
        <v>13</v>
      </c>
      <c r="QE125">
        <v>13</v>
      </c>
      <c r="QF125">
        <v>9</v>
      </c>
      <c r="QG125">
        <v>14</v>
      </c>
      <c r="QH125">
        <v>7</v>
      </c>
      <c r="QI125" s="3">
        <f t="shared" si="81"/>
        <v>91</v>
      </c>
      <c r="QK125" s="3">
        <v>124.3297</v>
      </c>
      <c r="QL125">
        <v>64581</v>
      </c>
      <c r="QM125">
        <v>1492</v>
      </c>
      <c r="QN125">
        <v>2563</v>
      </c>
      <c r="QO125">
        <v>2850</v>
      </c>
      <c r="QP125">
        <v>3165</v>
      </c>
      <c r="QQ125">
        <v>1450</v>
      </c>
      <c r="QR125">
        <v>307</v>
      </c>
      <c r="QS125">
        <v>63740</v>
      </c>
      <c r="QT125" s="3">
        <f t="shared" si="82"/>
        <v>140148</v>
      </c>
      <c r="QV125" s="3">
        <v>124.3297</v>
      </c>
      <c r="QW125">
        <v>46533</v>
      </c>
      <c r="QX125">
        <v>48911</v>
      </c>
      <c r="QY125">
        <v>49982</v>
      </c>
      <c r="QZ125">
        <v>50435</v>
      </c>
      <c r="RA125">
        <v>50816</v>
      </c>
      <c r="RB125">
        <v>49662</v>
      </c>
      <c r="RC125">
        <v>48796</v>
      </c>
      <c r="RD125">
        <v>47955</v>
      </c>
      <c r="RE125" s="3">
        <f t="shared" si="83"/>
        <v>393090</v>
      </c>
    </row>
    <row r="126" spans="1:473">
      <c r="B126" s="3">
        <v>124.633</v>
      </c>
      <c r="C126">
        <v>16</v>
      </c>
      <c r="D126">
        <v>16</v>
      </c>
      <c r="E126">
        <v>15</v>
      </c>
      <c r="F126">
        <v>14</v>
      </c>
      <c r="G126">
        <v>12</v>
      </c>
      <c r="H126">
        <v>13</v>
      </c>
      <c r="I126">
        <v>12</v>
      </c>
      <c r="J126">
        <v>16</v>
      </c>
      <c r="K126" s="3">
        <f t="shared" si="42"/>
        <v>114</v>
      </c>
      <c r="M126" s="3">
        <v>124.633</v>
      </c>
      <c r="N126">
        <v>191</v>
      </c>
      <c r="O126">
        <v>190</v>
      </c>
      <c r="P126">
        <v>209</v>
      </c>
      <c r="Q126">
        <v>180</v>
      </c>
      <c r="R126">
        <v>200</v>
      </c>
      <c r="S126">
        <v>169</v>
      </c>
      <c r="T126">
        <v>179</v>
      </c>
      <c r="U126">
        <v>203</v>
      </c>
      <c r="V126" s="3">
        <f t="shared" si="43"/>
        <v>1521</v>
      </c>
      <c r="W126" s="8"/>
      <c r="X126" s="3">
        <v>124.633</v>
      </c>
      <c r="Y126">
        <v>148</v>
      </c>
      <c r="Z126">
        <v>156</v>
      </c>
      <c r="AA126">
        <v>155</v>
      </c>
      <c r="AB126">
        <v>151</v>
      </c>
      <c r="AC126">
        <v>146</v>
      </c>
      <c r="AD126">
        <v>130</v>
      </c>
      <c r="AE126">
        <v>140</v>
      </c>
      <c r="AF126">
        <v>136</v>
      </c>
      <c r="AG126" s="3">
        <f t="shared" si="44"/>
        <v>1162</v>
      </c>
      <c r="AI126" s="3">
        <v>124.633</v>
      </c>
      <c r="AJ126">
        <v>84</v>
      </c>
      <c r="AK126">
        <v>67</v>
      </c>
      <c r="AL126">
        <v>99</v>
      </c>
      <c r="AM126">
        <v>91</v>
      </c>
      <c r="AN126">
        <v>70</v>
      </c>
      <c r="AO126">
        <v>87</v>
      </c>
      <c r="AP126">
        <v>85</v>
      </c>
      <c r="AQ126">
        <v>77</v>
      </c>
      <c r="AR126" s="3">
        <f t="shared" si="45"/>
        <v>660</v>
      </c>
      <c r="AT126" s="3">
        <v>124.633</v>
      </c>
      <c r="AU126">
        <v>43435</v>
      </c>
      <c r="AV126">
        <v>44264</v>
      </c>
      <c r="AW126">
        <v>45213</v>
      </c>
      <c r="AX126">
        <v>45801</v>
      </c>
      <c r="AY126">
        <v>46000</v>
      </c>
      <c r="AZ126">
        <v>46302</v>
      </c>
      <c r="BA126">
        <v>46086</v>
      </c>
      <c r="BB126">
        <v>45315</v>
      </c>
      <c r="BC126" s="3">
        <f t="shared" si="46"/>
        <v>362416</v>
      </c>
      <c r="BE126" s="3">
        <v>124.633</v>
      </c>
      <c r="BF126">
        <v>9989</v>
      </c>
      <c r="BG126">
        <v>9923</v>
      </c>
      <c r="BH126">
        <v>10089</v>
      </c>
      <c r="BI126">
        <v>10042</v>
      </c>
      <c r="BJ126">
        <v>10068</v>
      </c>
      <c r="BK126">
        <v>10011</v>
      </c>
      <c r="BL126">
        <v>9984</v>
      </c>
      <c r="BM126">
        <v>9726</v>
      </c>
      <c r="BN126" s="3">
        <f t="shared" si="47"/>
        <v>79832</v>
      </c>
      <c r="BP126" s="3">
        <v>124.633</v>
      </c>
      <c r="BQ126">
        <v>1908</v>
      </c>
      <c r="BR126">
        <v>1834</v>
      </c>
      <c r="BS126">
        <v>1915</v>
      </c>
      <c r="BT126">
        <v>1939</v>
      </c>
      <c r="BU126">
        <v>1916</v>
      </c>
      <c r="BV126">
        <v>1873</v>
      </c>
      <c r="BW126">
        <v>1867</v>
      </c>
      <c r="BX126">
        <v>1857</v>
      </c>
      <c r="BY126" s="3">
        <f t="shared" si="48"/>
        <v>15109</v>
      </c>
      <c r="CA126" s="3">
        <v>124.633</v>
      </c>
      <c r="CB126">
        <v>1695</v>
      </c>
      <c r="CC126">
        <v>1680</v>
      </c>
      <c r="CD126">
        <v>1741</v>
      </c>
      <c r="CE126">
        <v>1713</v>
      </c>
      <c r="CF126">
        <v>1694</v>
      </c>
      <c r="CG126">
        <v>1724</v>
      </c>
      <c r="CH126">
        <v>1640</v>
      </c>
      <c r="CI126">
        <v>1666</v>
      </c>
      <c r="CJ126" s="3">
        <f t="shared" si="49"/>
        <v>13553</v>
      </c>
      <c r="CL126" s="3">
        <v>124.633</v>
      </c>
      <c r="CM126">
        <v>4140</v>
      </c>
      <c r="CN126">
        <v>4258</v>
      </c>
      <c r="CO126">
        <v>4147</v>
      </c>
      <c r="CP126">
        <v>4368</v>
      </c>
      <c r="CQ126">
        <v>4231</v>
      </c>
      <c r="CR126">
        <v>4377</v>
      </c>
      <c r="CS126">
        <v>4542</v>
      </c>
      <c r="CT126">
        <v>4614</v>
      </c>
      <c r="CU126" s="3">
        <f t="shared" si="50"/>
        <v>34677</v>
      </c>
      <c r="CW126" s="3">
        <v>124.633</v>
      </c>
      <c r="CX126">
        <v>16304</v>
      </c>
      <c r="CY126">
        <v>15951</v>
      </c>
      <c r="CZ126">
        <v>15676</v>
      </c>
      <c r="DA126">
        <v>15656</v>
      </c>
      <c r="DB126">
        <v>15177</v>
      </c>
      <c r="DC126">
        <v>15228</v>
      </c>
      <c r="DD126">
        <v>15244</v>
      </c>
      <c r="DE126">
        <v>14582</v>
      </c>
      <c r="DF126" s="3">
        <f t="shared" si="51"/>
        <v>123818</v>
      </c>
      <c r="DH126" s="3">
        <v>124.633</v>
      </c>
      <c r="DI126">
        <v>40503</v>
      </c>
      <c r="DJ126">
        <v>41454</v>
      </c>
      <c r="DK126">
        <v>41861</v>
      </c>
      <c r="DL126">
        <v>41805</v>
      </c>
      <c r="DM126">
        <v>41243</v>
      </c>
      <c r="DN126">
        <v>41374</v>
      </c>
      <c r="DO126">
        <v>40305</v>
      </c>
      <c r="DP126">
        <v>38164</v>
      </c>
      <c r="DQ126" s="3">
        <f t="shared" si="52"/>
        <v>326709</v>
      </c>
      <c r="DS126" s="3">
        <v>124.633</v>
      </c>
      <c r="DT126">
        <v>1075</v>
      </c>
      <c r="DU126">
        <v>1045</v>
      </c>
      <c r="DV126">
        <v>1041</v>
      </c>
      <c r="DW126">
        <v>1026</v>
      </c>
      <c r="DX126">
        <v>1014</v>
      </c>
      <c r="DY126">
        <v>1021</v>
      </c>
      <c r="DZ126">
        <v>1085</v>
      </c>
      <c r="EA126">
        <v>999</v>
      </c>
      <c r="EB126" s="3">
        <f t="shared" si="53"/>
        <v>8306</v>
      </c>
      <c r="ED126" s="3">
        <v>124.633</v>
      </c>
      <c r="EE126">
        <v>176</v>
      </c>
      <c r="EF126">
        <v>203</v>
      </c>
      <c r="EG126">
        <v>222</v>
      </c>
      <c r="EH126">
        <v>204</v>
      </c>
      <c r="EI126">
        <v>179</v>
      </c>
      <c r="EJ126">
        <v>210</v>
      </c>
      <c r="EK126">
        <v>206</v>
      </c>
      <c r="EL126">
        <v>196</v>
      </c>
      <c r="EM126" s="3">
        <f t="shared" si="54"/>
        <v>1596</v>
      </c>
      <c r="EO126" s="3">
        <v>124.633</v>
      </c>
      <c r="EP126">
        <v>3518</v>
      </c>
      <c r="EQ126">
        <v>3337</v>
      </c>
      <c r="ER126">
        <v>3289</v>
      </c>
      <c r="ES126">
        <v>3299</v>
      </c>
      <c r="ET126">
        <v>3230</v>
      </c>
      <c r="EU126">
        <v>3201</v>
      </c>
      <c r="EV126">
        <v>3057</v>
      </c>
      <c r="EW126">
        <v>3018</v>
      </c>
      <c r="EX126" s="3">
        <f t="shared" si="55"/>
        <v>25949</v>
      </c>
      <c r="EZ126" s="3">
        <v>124.633</v>
      </c>
      <c r="FA126">
        <v>345</v>
      </c>
      <c r="FB126">
        <v>360</v>
      </c>
      <c r="FC126">
        <v>346</v>
      </c>
      <c r="FD126">
        <v>348</v>
      </c>
      <c r="FE126">
        <v>340</v>
      </c>
      <c r="FF126">
        <v>324</v>
      </c>
      <c r="FG126">
        <v>372</v>
      </c>
      <c r="FH126">
        <v>368</v>
      </c>
      <c r="FI126" s="3">
        <f t="shared" si="56"/>
        <v>2803</v>
      </c>
      <c r="FK126" s="3">
        <v>124.633</v>
      </c>
      <c r="FL126">
        <v>105</v>
      </c>
      <c r="FM126">
        <v>118</v>
      </c>
      <c r="FN126">
        <v>106</v>
      </c>
      <c r="FO126">
        <v>120</v>
      </c>
      <c r="FP126">
        <v>121</v>
      </c>
      <c r="FQ126">
        <v>117</v>
      </c>
      <c r="FR126">
        <v>106</v>
      </c>
      <c r="FS126">
        <v>140</v>
      </c>
      <c r="FT126" s="3">
        <f t="shared" si="57"/>
        <v>933</v>
      </c>
      <c r="FV126" s="3">
        <v>124.633</v>
      </c>
      <c r="FW126">
        <v>1198</v>
      </c>
      <c r="FX126">
        <v>1128</v>
      </c>
      <c r="FY126">
        <v>1160</v>
      </c>
      <c r="FZ126">
        <v>1165</v>
      </c>
      <c r="GA126">
        <v>1133</v>
      </c>
      <c r="GB126">
        <v>1130</v>
      </c>
      <c r="GC126">
        <v>1164</v>
      </c>
      <c r="GD126">
        <v>1140</v>
      </c>
      <c r="GE126" s="3">
        <f t="shared" si="58"/>
        <v>9218</v>
      </c>
      <c r="GG126" s="3">
        <v>124.633</v>
      </c>
      <c r="GH126">
        <v>344</v>
      </c>
      <c r="GI126">
        <v>331</v>
      </c>
      <c r="GJ126">
        <v>346</v>
      </c>
      <c r="GK126">
        <v>270</v>
      </c>
      <c r="GL126">
        <v>276</v>
      </c>
      <c r="GM126">
        <v>303</v>
      </c>
      <c r="GN126">
        <v>312</v>
      </c>
      <c r="GO126">
        <v>328</v>
      </c>
      <c r="GP126" s="3">
        <f t="shared" si="59"/>
        <v>2510</v>
      </c>
      <c r="GR126" s="3">
        <v>124.633</v>
      </c>
      <c r="GS126">
        <v>53</v>
      </c>
      <c r="GT126">
        <v>59</v>
      </c>
      <c r="GU126">
        <v>45</v>
      </c>
      <c r="GV126">
        <v>51</v>
      </c>
      <c r="GW126">
        <v>57</v>
      </c>
      <c r="GX126">
        <v>50</v>
      </c>
      <c r="GY126">
        <v>58</v>
      </c>
      <c r="GZ126">
        <v>56</v>
      </c>
      <c r="HA126" s="3">
        <f t="shared" si="60"/>
        <v>429</v>
      </c>
      <c r="HC126" s="3">
        <v>124.633</v>
      </c>
      <c r="HD126">
        <v>285</v>
      </c>
      <c r="HE126">
        <v>319</v>
      </c>
      <c r="HF126">
        <v>307</v>
      </c>
      <c r="HG126">
        <v>282</v>
      </c>
      <c r="HH126">
        <v>299</v>
      </c>
      <c r="HI126">
        <v>293</v>
      </c>
      <c r="HJ126">
        <v>300</v>
      </c>
      <c r="HK126">
        <v>262</v>
      </c>
      <c r="HL126" s="3">
        <f t="shared" si="61"/>
        <v>2347</v>
      </c>
      <c r="HN126" s="3">
        <v>124.633</v>
      </c>
      <c r="HO126">
        <v>270</v>
      </c>
      <c r="HP126">
        <v>261</v>
      </c>
      <c r="HQ126">
        <v>298</v>
      </c>
      <c r="HR126">
        <v>282</v>
      </c>
      <c r="HS126">
        <v>256</v>
      </c>
      <c r="HT126">
        <v>302</v>
      </c>
      <c r="HU126">
        <v>256</v>
      </c>
      <c r="HV126">
        <v>228</v>
      </c>
      <c r="HW126" s="3">
        <f t="shared" si="62"/>
        <v>2153</v>
      </c>
      <c r="HY126" s="3">
        <v>124.633</v>
      </c>
      <c r="HZ126">
        <v>264</v>
      </c>
      <c r="IA126">
        <v>289</v>
      </c>
      <c r="IB126">
        <v>270</v>
      </c>
      <c r="IC126">
        <v>259</v>
      </c>
      <c r="ID126">
        <v>255</v>
      </c>
      <c r="IE126">
        <v>269</v>
      </c>
      <c r="IF126">
        <v>238</v>
      </c>
      <c r="IG126">
        <v>248</v>
      </c>
      <c r="IH126" s="3">
        <f t="shared" si="63"/>
        <v>2092</v>
      </c>
      <c r="IJ126" s="3">
        <v>124.633</v>
      </c>
      <c r="IK126">
        <v>113</v>
      </c>
      <c r="IL126">
        <v>115</v>
      </c>
      <c r="IM126">
        <v>114</v>
      </c>
      <c r="IN126">
        <v>113</v>
      </c>
      <c r="IO126">
        <v>132</v>
      </c>
      <c r="IP126">
        <v>118</v>
      </c>
      <c r="IQ126">
        <v>116</v>
      </c>
      <c r="IR126">
        <v>119</v>
      </c>
      <c r="IS126" s="3">
        <f t="shared" si="64"/>
        <v>940</v>
      </c>
      <c r="IU126" s="3">
        <v>124.633</v>
      </c>
      <c r="IV126">
        <v>1</v>
      </c>
      <c r="IW126">
        <v>5</v>
      </c>
      <c r="IX126">
        <v>0</v>
      </c>
      <c r="IY126">
        <v>3</v>
      </c>
      <c r="IZ126">
        <v>1</v>
      </c>
      <c r="JA126">
        <v>1</v>
      </c>
      <c r="JB126">
        <v>3</v>
      </c>
      <c r="JC126">
        <v>1</v>
      </c>
      <c r="JD126" s="3">
        <f t="shared" si="65"/>
        <v>15</v>
      </c>
      <c r="JF126" s="3">
        <v>124.633</v>
      </c>
      <c r="JG126">
        <v>3150</v>
      </c>
      <c r="JH126">
        <v>3147</v>
      </c>
      <c r="JI126">
        <v>2992</v>
      </c>
      <c r="JJ126">
        <v>2887</v>
      </c>
      <c r="JK126">
        <v>2733</v>
      </c>
      <c r="JL126">
        <v>2545</v>
      </c>
      <c r="JM126">
        <v>2276</v>
      </c>
      <c r="JN126">
        <v>2100</v>
      </c>
      <c r="JO126" s="3">
        <f t="shared" si="66"/>
        <v>21830</v>
      </c>
      <c r="JQ126" s="3">
        <v>124.633</v>
      </c>
      <c r="JR126">
        <v>308</v>
      </c>
      <c r="JS126">
        <v>309</v>
      </c>
      <c r="JT126">
        <v>314</v>
      </c>
      <c r="JU126">
        <v>300</v>
      </c>
      <c r="JV126">
        <v>259</v>
      </c>
      <c r="JW126">
        <v>252</v>
      </c>
      <c r="JX126">
        <v>258</v>
      </c>
      <c r="JY126">
        <v>211</v>
      </c>
      <c r="JZ126" s="3">
        <f t="shared" si="67"/>
        <v>2211</v>
      </c>
      <c r="KB126" s="3">
        <v>124.633</v>
      </c>
      <c r="KC126">
        <v>48</v>
      </c>
      <c r="KD126">
        <v>37</v>
      </c>
      <c r="KE126">
        <v>53</v>
      </c>
      <c r="KF126">
        <v>53</v>
      </c>
      <c r="KG126">
        <v>46</v>
      </c>
      <c r="KH126">
        <v>31</v>
      </c>
      <c r="KI126">
        <v>24</v>
      </c>
      <c r="KJ126">
        <v>26</v>
      </c>
      <c r="KK126" s="3">
        <f t="shared" si="68"/>
        <v>318</v>
      </c>
      <c r="KM126" s="3">
        <v>124.633</v>
      </c>
      <c r="KN126">
        <v>251</v>
      </c>
      <c r="KO126">
        <v>239</v>
      </c>
      <c r="KP126">
        <v>242</v>
      </c>
      <c r="KQ126">
        <v>256</v>
      </c>
      <c r="KR126">
        <v>231</v>
      </c>
      <c r="KS126">
        <v>219</v>
      </c>
      <c r="KT126">
        <v>152</v>
      </c>
      <c r="KU126">
        <v>162</v>
      </c>
      <c r="KV126" s="3">
        <f t="shared" si="69"/>
        <v>1752</v>
      </c>
      <c r="KX126" s="3">
        <v>124.633</v>
      </c>
      <c r="KY126">
        <v>2919</v>
      </c>
      <c r="KZ126">
        <v>4216</v>
      </c>
      <c r="LA126">
        <v>6046</v>
      </c>
      <c r="LB126">
        <v>5882</v>
      </c>
      <c r="LC126">
        <v>4950</v>
      </c>
      <c r="LD126">
        <v>5094</v>
      </c>
      <c r="LE126">
        <v>3109</v>
      </c>
      <c r="LF126">
        <v>64454</v>
      </c>
      <c r="LG126" s="3">
        <f t="shared" si="70"/>
        <v>96670</v>
      </c>
      <c r="LI126" s="3">
        <v>124.633</v>
      </c>
      <c r="LJ126">
        <v>3913</v>
      </c>
      <c r="LK126">
        <v>4020</v>
      </c>
      <c r="LL126">
        <v>4710</v>
      </c>
      <c r="LM126">
        <v>4103</v>
      </c>
      <c r="LN126">
        <v>4525</v>
      </c>
      <c r="LO126">
        <v>4341</v>
      </c>
      <c r="LP126">
        <v>3933</v>
      </c>
      <c r="LQ126">
        <v>3881</v>
      </c>
      <c r="LR126" s="3">
        <f t="shared" si="71"/>
        <v>33426</v>
      </c>
      <c r="ME126" s="3">
        <v>124.633</v>
      </c>
      <c r="MF126">
        <v>830</v>
      </c>
      <c r="MG126">
        <v>847</v>
      </c>
      <c r="MH126">
        <v>847</v>
      </c>
      <c r="MI126">
        <v>836</v>
      </c>
      <c r="MJ126">
        <v>824</v>
      </c>
      <c r="MK126">
        <v>922</v>
      </c>
      <c r="ML126">
        <v>854</v>
      </c>
      <c r="MM126">
        <v>934</v>
      </c>
      <c r="MN126" s="3">
        <f t="shared" si="72"/>
        <v>6894</v>
      </c>
      <c r="MP126" s="3">
        <v>124.633</v>
      </c>
      <c r="MQ126">
        <v>3434</v>
      </c>
      <c r="MR126">
        <v>3316</v>
      </c>
      <c r="MS126">
        <v>3323</v>
      </c>
      <c r="MT126">
        <v>3255</v>
      </c>
      <c r="MU126">
        <v>3198</v>
      </c>
      <c r="MV126">
        <v>3260</v>
      </c>
      <c r="MW126">
        <v>3233</v>
      </c>
      <c r="MX126">
        <v>3077</v>
      </c>
      <c r="MY126" s="3">
        <f t="shared" si="73"/>
        <v>26096</v>
      </c>
      <c r="NA126" s="3">
        <v>124.633</v>
      </c>
      <c r="NB126">
        <v>10144</v>
      </c>
      <c r="NC126">
        <v>10528</v>
      </c>
      <c r="ND126">
        <v>10656</v>
      </c>
      <c r="NE126">
        <v>10520</v>
      </c>
      <c r="NF126">
        <v>10533</v>
      </c>
      <c r="NG126">
        <v>10212</v>
      </c>
      <c r="NH126">
        <v>9827</v>
      </c>
      <c r="NI126">
        <v>8749</v>
      </c>
      <c r="NJ126" s="3">
        <f t="shared" si="74"/>
        <v>81169</v>
      </c>
      <c r="NL126" s="3">
        <v>124.633</v>
      </c>
      <c r="NM126">
        <v>209</v>
      </c>
      <c r="NN126">
        <v>197</v>
      </c>
      <c r="NO126">
        <v>228</v>
      </c>
      <c r="NP126">
        <v>224</v>
      </c>
      <c r="NQ126">
        <v>223</v>
      </c>
      <c r="NR126">
        <v>237</v>
      </c>
      <c r="NS126">
        <v>264</v>
      </c>
      <c r="NT126">
        <v>223</v>
      </c>
      <c r="NU126" s="3">
        <f t="shared" si="75"/>
        <v>1805</v>
      </c>
      <c r="NW126" s="3">
        <v>124.633</v>
      </c>
      <c r="NX126">
        <v>176</v>
      </c>
      <c r="NY126">
        <v>203</v>
      </c>
      <c r="NZ126">
        <v>222</v>
      </c>
      <c r="OA126">
        <v>204</v>
      </c>
      <c r="OB126">
        <v>179</v>
      </c>
      <c r="OC126">
        <v>210</v>
      </c>
      <c r="OD126">
        <v>206</v>
      </c>
      <c r="OE126">
        <v>196</v>
      </c>
      <c r="OF126" s="3">
        <f t="shared" si="76"/>
        <v>1596</v>
      </c>
      <c r="OH126" s="3">
        <v>124.633</v>
      </c>
      <c r="OI126">
        <v>3518</v>
      </c>
      <c r="OJ126">
        <v>3337</v>
      </c>
      <c r="OK126">
        <v>3289</v>
      </c>
      <c r="OL126">
        <v>3299</v>
      </c>
      <c r="OM126">
        <v>3230</v>
      </c>
      <c r="ON126">
        <v>3201</v>
      </c>
      <c r="OO126">
        <v>3057</v>
      </c>
      <c r="OP126">
        <v>3018</v>
      </c>
      <c r="OQ126" s="3">
        <f t="shared" si="77"/>
        <v>25949</v>
      </c>
      <c r="OS126" s="3">
        <v>124.633</v>
      </c>
      <c r="OT126">
        <v>19</v>
      </c>
      <c r="OU126">
        <v>16</v>
      </c>
      <c r="OV126">
        <v>18</v>
      </c>
      <c r="OW126">
        <v>14</v>
      </c>
      <c r="OX126">
        <v>17</v>
      </c>
      <c r="OY126">
        <v>21</v>
      </c>
      <c r="OZ126">
        <v>17</v>
      </c>
      <c r="PA126">
        <v>19</v>
      </c>
      <c r="PB126" s="3">
        <f t="shared" si="78"/>
        <v>141</v>
      </c>
      <c r="PD126" s="3">
        <v>124.633</v>
      </c>
      <c r="PE126">
        <v>23</v>
      </c>
      <c r="PF126">
        <v>25</v>
      </c>
      <c r="PG126">
        <v>22</v>
      </c>
      <c r="PH126">
        <v>23</v>
      </c>
      <c r="PI126">
        <v>14</v>
      </c>
      <c r="PJ126">
        <v>22</v>
      </c>
      <c r="PK126">
        <v>18</v>
      </c>
      <c r="PL126">
        <v>31</v>
      </c>
      <c r="PM126" s="3">
        <f t="shared" si="79"/>
        <v>178</v>
      </c>
      <c r="PO126" s="3">
        <v>124.633</v>
      </c>
      <c r="PP126">
        <v>125</v>
      </c>
      <c r="PQ126">
        <v>113</v>
      </c>
      <c r="PR126">
        <v>129</v>
      </c>
      <c r="PS126">
        <v>119</v>
      </c>
      <c r="PT126">
        <v>121</v>
      </c>
      <c r="PU126">
        <v>104</v>
      </c>
      <c r="PV126">
        <v>109</v>
      </c>
      <c r="PW126">
        <v>101</v>
      </c>
      <c r="PX126" s="3">
        <f t="shared" si="80"/>
        <v>921</v>
      </c>
      <c r="PZ126" s="3">
        <v>124.633</v>
      </c>
      <c r="QA126">
        <v>6</v>
      </c>
      <c r="QB126">
        <v>11</v>
      </c>
      <c r="QC126">
        <v>13</v>
      </c>
      <c r="QD126">
        <v>8</v>
      </c>
      <c r="QE126">
        <v>6</v>
      </c>
      <c r="QF126">
        <v>9</v>
      </c>
      <c r="QG126">
        <v>9</v>
      </c>
      <c r="QH126">
        <v>19</v>
      </c>
      <c r="QI126" s="3">
        <f t="shared" si="81"/>
        <v>81</v>
      </c>
      <c r="QK126" s="3">
        <v>124.633</v>
      </c>
      <c r="QL126">
        <v>2919</v>
      </c>
      <c r="QM126">
        <v>4216</v>
      </c>
      <c r="QN126">
        <v>6046</v>
      </c>
      <c r="QO126">
        <v>5882</v>
      </c>
      <c r="QP126">
        <v>4950</v>
      </c>
      <c r="QQ126">
        <v>5094</v>
      </c>
      <c r="QR126">
        <v>3109</v>
      </c>
      <c r="QS126">
        <v>64454</v>
      </c>
      <c r="QT126" s="3">
        <f t="shared" si="82"/>
        <v>96670</v>
      </c>
      <c r="QV126" s="3">
        <v>124.633</v>
      </c>
      <c r="QW126">
        <v>49947</v>
      </c>
      <c r="QX126">
        <v>51133</v>
      </c>
      <c r="QY126">
        <v>52813</v>
      </c>
      <c r="QZ126">
        <v>52901</v>
      </c>
      <c r="RA126">
        <v>52118</v>
      </c>
      <c r="RB126">
        <v>52417</v>
      </c>
      <c r="RC126">
        <v>51029</v>
      </c>
      <c r="RD126">
        <v>48070</v>
      </c>
      <c r="RE126" s="3">
        <f t="shared" si="83"/>
        <v>410428</v>
      </c>
    </row>
    <row r="127" spans="1:473">
      <c r="B127" s="3">
        <v>124.9362</v>
      </c>
      <c r="C127">
        <v>19</v>
      </c>
      <c r="D127">
        <v>11</v>
      </c>
      <c r="E127">
        <v>13</v>
      </c>
      <c r="F127">
        <v>24</v>
      </c>
      <c r="G127">
        <v>18</v>
      </c>
      <c r="H127">
        <v>18</v>
      </c>
      <c r="I127">
        <v>9</v>
      </c>
      <c r="J127">
        <v>15</v>
      </c>
      <c r="K127" s="3">
        <f t="shared" si="42"/>
        <v>127</v>
      </c>
      <c r="M127" s="3">
        <v>124.9362</v>
      </c>
      <c r="N127">
        <v>222</v>
      </c>
      <c r="O127">
        <v>211</v>
      </c>
      <c r="P127">
        <v>183</v>
      </c>
      <c r="Q127">
        <v>203</v>
      </c>
      <c r="R127">
        <v>186</v>
      </c>
      <c r="S127">
        <v>193</v>
      </c>
      <c r="T127">
        <v>168</v>
      </c>
      <c r="U127">
        <v>189</v>
      </c>
      <c r="V127" s="3">
        <f t="shared" si="43"/>
        <v>1555</v>
      </c>
      <c r="W127" s="8"/>
      <c r="X127" s="3">
        <v>124.9362</v>
      </c>
      <c r="Y127">
        <v>145</v>
      </c>
      <c r="Z127">
        <v>149</v>
      </c>
      <c r="AA127">
        <v>159</v>
      </c>
      <c r="AB127">
        <v>132</v>
      </c>
      <c r="AC127">
        <v>153</v>
      </c>
      <c r="AD127">
        <v>128</v>
      </c>
      <c r="AE127">
        <v>163</v>
      </c>
      <c r="AF127">
        <v>136</v>
      </c>
      <c r="AG127" s="3">
        <f t="shared" si="44"/>
        <v>1165</v>
      </c>
      <c r="AI127" s="3">
        <v>124.9362</v>
      </c>
      <c r="AJ127">
        <v>84</v>
      </c>
      <c r="AK127">
        <v>83</v>
      </c>
      <c r="AL127">
        <v>86</v>
      </c>
      <c r="AM127">
        <v>76</v>
      </c>
      <c r="AN127">
        <v>90</v>
      </c>
      <c r="AO127">
        <v>79</v>
      </c>
      <c r="AP127">
        <v>68</v>
      </c>
      <c r="AQ127">
        <v>73</v>
      </c>
      <c r="AR127" s="3">
        <f t="shared" si="45"/>
        <v>639</v>
      </c>
      <c r="AT127" s="3">
        <v>124.9362</v>
      </c>
      <c r="AU127">
        <v>45759</v>
      </c>
      <c r="AV127">
        <v>46373</v>
      </c>
      <c r="AW127">
        <v>47375</v>
      </c>
      <c r="AX127">
        <v>47828</v>
      </c>
      <c r="AY127">
        <v>48030</v>
      </c>
      <c r="AZ127">
        <v>48810</v>
      </c>
      <c r="BA127">
        <v>48225</v>
      </c>
      <c r="BB127">
        <v>47590</v>
      </c>
      <c r="BC127" s="3">
        <f t="shared" si="46"/>
        <v>379990</v>
      </c>
      <c r="BE127" s="3">
        <v>124.9362</v>
      </c>
      <c r="BF127">
        <v>8676</v>
      </c>
      <c r="BG127">
        <v>8678</v>
      </c>
      <c r="BH127">
        <v>8643</v>
      </c>
      <c r="BI127">
        <v>8578</v>
      </c>
      <c r="BJ127">
        <v>8794</v>
      </c>
      <c r="BK127">
        <v>8544</v>
      </c>
      <c r="BL127">
        <v>8580</v>
      </c>
      <c r="BM127">
        <v>8452</v>
      </c>
      <c r="BN127" s="3">
        <f t="shared" si="47"/>
        <v>68945</v>
      </c>
      <c r="BP127" s="3">
        <v>124.9362</v>
      </c>
      <c r="BQ127">
        <v>1670</v>
      </c>
      <c r="BR127">
        <v>1626</v>
      </c>
      <c r="BS127">
        <v>1559</v>
      </c>
      <c r="BT127">
        <v>1589</v>
      </c>
      <c r="BU127">
        <v>1650</v>
      </c>
      <c r="BV127">
        <v>1617</v>
      </c>
      <c r="BW127">
        <v>1569</v>
      </c>
      <c r="BX127">
        <v>1628</v>
      </c>
      <c r="BY127" s="3">
        <f t="shared" si="48"/>
        <v>12908</v>
      </c>
      <c r="CA127" s="3">
        <v>124.9362</v>
      </c>
      <c r="CB127">
        <v>1537</v>
      </c>
      <c r="CC127">
        <v>1457</v>
      </c>
      <c r="CD127">
        <v>1468</v>
      </c>
      <c r="CE127">
        <v>1468</v>
      </c>
      <c r="CF127">
        <v>1447</v>
      </c>
      <c r="CG127">
        <v>1476</v>
      </c>
      <c r="CH127">
        <v>1467</v>
      </c>
      <c r="CI127">
        <v>1422</v>
      </c>
      <c r="CJ127" s="3">
        <f t="shared" si="49"/>
        <v>11742</v>
      </c>
      <c r="CL127" s="3">
        <v>124.9362</v>
      </c>
      <c r="CM127">
        <v>4443</v>
      </c>
      <c r="CN127">
        <v>4363</v>
      </c>
      <c r="CO127">
        <v>4489</v>
      </c>
      <c r="CP127">
        <v>4478</v>
      </c>
      <c r="CQ127">
        <v>4587</v>
      </c>
      <c r="CR127">
        <v>4509</v>
      </c>
      <c r="CS127">
        <v>4600</v>
      </c>
      <c r="CT127">
        <v>4777</v>
      </c>
      <c r="CU127" s="3">
        <f t="shared" si="50"/>
        <v>36246</v>
      </c>
      <c r="CW127" s="3">
        <v>124.9362</v>
      </c>
      <c r="CX127">
        <v>16734</v>
      </c>
      <c r="CY127">
        <v>16252</v>
      </c>
      <c r="CZ127">
        <v>16260</v>
      </c>
      <c r="DA127">
        <v>15999</v>
      </c>
      <c r="DB127">
        <v>15842</v>
      </c>
      <c r="DC127">
        <v>15864</v>
      </c>
      <c r="DD127">
        <v>15331</v>
      </c>
      <c r="DE127">
        <v>15089</v>
      </c>
      <c r="DF127" s="3">
        <f t="shared" si="51"/>
        <v>127371</v>
      </c>
      <c r="DH127" s="3">
        <v>124.9362</v>
      </c>
      <c r="DI127">
        <v>42721</v>
      </c>
      <c r="DJ127">
        <v>43421</v>
      </c>
      <c r="DK127">
        <v>43955</v>
      </c>
      <c r="DL127">
        <v>43836</v>
      </c>
      <c r="DM127">
        <v>43656</v>
      </c>
      <c r="DN127">
        <v>43314</v>
      </c>
      <c r="DO127">
        <v>42187</v>
      </c>
      <c r="DP127">
        <v>40337</v>
      </c>
      <c r="DQ127" s="3">
        <f t="shared" si="52"/>
        <v>343427</v>
      </c>
      <c r="DS127" s="3">
        <v>124.9362</v>
      </c>
      <c r="DT127">
        <v>998</v>
      </c>
      <c r="DU127">
        <v>997</v>
      </c>
      <c r="DV127">
        <v>1005</v>
      </c>
      <c r="DW127">
        <v>1020</v>
      </c>
      <c r="DX127">
        <v>1046</v>
      </c>
      <c r="DY127">
        <v>1026</v>
      </c>
      <c r="DZ127">
        <v>1011</v>
      </c>
      <c r="EA127">
        <v>1032</v>
      </c>
      <c r="EB127" s="3">
        <f t="shared" si="53"/>
        <v>8135</v>
      </c>
      <c r="ED127" s="3">
        <v>124.9362</v>
      </c>
      <c r="EE127">
        <v>231</v>
      </c>
      <c r="EF127">
        <v>242</v>
      </c>
      <c r="EG127">
        <v>215</v>
      </c>
      <c r="EH127">
        <v>219</v>
      </c>
      <c r="EI127">
        <v>231</v>
      </c>
      <c r="EJ127">
        <v>241</v>
      </c>
      <c r="EK127">
        <v>216</v>
      </c>
      <c r="EL127">
        <v>198</v>
      </c>
      <c r="EM127" s="3">
        <f t="shared" si="54"/>
        <v>1793</v>
      </c>
      <c r="EO127" s="3">
        <v>124.9362</v>
      </c>
      <c r="EP127">
        <v>3548</v>
      </c>
      <c r="EQ127">
        <v>3432</v>
      </c>
      <c r="ER127">
        <v>3420</v>
      </c>
      <c r="ES127">
        <v>3117</v>
      </c>
      <c r="ET127">
        <v>3327</v>
      </c>
      <c r="EU127">
        <v>3256</v>
      </c>
      <c r="EV127">
        <v>3257</v>
      </c>
      <c r="EW127">
        <v>3175</v>
      </c>
      <c r="EX127" s="3">
        <f t="shared" si="55"/>
        <v>26532</v>
      </c>
      <c r="EZ127" s="3">
        <v>124.9362</v>
      </c>
      <c r="FA127">
        <v>341</v>
      </c>
      <c r="FB127">
        <v>348</v>
      </c>
      <c r="FC127">
        <v>355</v>
      </c>
      <c r="FD127">
        <v>310</v>
      </c>
      <c r="FE127">
        <v>338</v>
      </c>
      <c r="FF127">
        <v>315</v>
      </c>
      <c r="FG127">
        <v>339</v>
      </c>
      <c r="FH127">
        <v>327</v>
      </c>
      <c r="FI127" s="3">
        <f t="shared" si="56"/>
        <v>2673</v>
      </c>
      <c r="FK127" s="3">
        <v>124.9362</v>
      </c>
      <c r="FL127">
        <v>105</v>
      </c>
      <c r="FM127">
        <v>111</v>
      </c>
      <c r="FN127">
        <v>103</v>
      </c>
      <c r="FO127">
        <v>100</v>
      </c>
      <c r="FP127">
        <v>107</v>
      </c>
      <c r="FQ127">
        <v>119</v>
      </c>
      <c r="FR127">
        <v>95</v>
      </c>
      <c r="FS127">
        <v>104</v>
      </c>
      <c r="FT127" s="3">
        <f t="shared" si="57"/>
        <v>844</v>
      </c>
      <c r="FV127" s="3">
        <v>124.9362</v>
      </c>
      <c r="FW127">
        <v>1059</v>
      </c>
      <c r="FX127">
        <v>1086</v>
      </c>
      <c r="FY127">
        <v>1017</v>
      </c>
      <c r="FZ127">
        <v>1010</v>
      </c>
      <c r="GA127">
        <v>1030</v>
      </c>
      <c r="GB127">
        <v>1123</v>
      </c>
      <c r="GC127">
        <v>1086</v>
      </c>
      <c r="GD127">
        <v>1063</v>
      </c>
      <c r="GE127" s="3">
        <f t="shared" si="58"/>
        <v>8474</v>
      </c>
      <c r="GG127" s="3">
        <v>124.9362</v>
      </c>
      <c r="GH127">
        <v>345</v>
      </c>
      <c r="GI127">
        <v>309</v>
      </c>
      <c r="GJ127">
        <v>324</v>
      </c>
      <c r="GK127">
        <v>308</v>
      </c>
      <c r="GL127">
        <v>278</v>
      </c>
      <c r="GM127">
        <v>298</v>
      </c>
      <c r="GN127">
        <v>302</v>
      </c>
      <c r="GO127">
        <v>319</v>
      </c>
      <c r="GP127" s="3">
        <f t="shared" si="59"/>
        <v>2483</v>
      </c>
      <c r="GR127" s="3">
        <v>124.9362</v>
      </c>
      <c r="GS127">
        <v>62</v>
      </c>
      <c r="GT127">
        <v>45</v>
      </c>
      <c r="GU127">
        <v>50</v>
      </c>
      <c r="GV127">
        <v>51</v>
      </c>
      <c r="GW127">
        <v>51</v>
      </c>
      <c r="GX127">
        <v>54</v>
      </c>
      <c r="GY127">
        <v>55</v>
      </c>
      <c r="GZ127">
        <v>39</v>
      </c>
      <c r="HA127" s="3">
        <f t="shared" si="60"/>
        <v>407</v>
      </c>
      <c r="HC127" s="3">
        <v>124.9362</v>
      </c>
      <c r="HD127">
        <v>243</v>
      </c>
      <c r="HE127">
        <v>255</v>
      </c>
      <c r="HF127">
        <v>266</v>
      </c>
      <c r="HG127">
        <v>245</v>
      </c>
      <c r="HH127">
        <v>243</v>
      </c>
      <c r="HI127">
        <v>266</v>
      </c>
      <c r="HJ127">
        <v>295</v>
      </c>
      <c r="HK127">
        <v>269</v>
      </c>
      <c r="HL127" s="3">
        <f t="shared" si="61"/>
        <v>2082</v>
      </c>
      <c r="HN127" s="3">
        <v>124.9362</v>
      </c>
      <c r="HO127">
        <v>266</v>
      </c>
      <c r="HP127">
        <v>261</v>
      </c>
      <c r="HQ127">
        <v>256</v>
      </c>
      <c r="HR127">
        <v>264</v>
      </c>
      <c r="HS127">
        <v>255</v>
      </c>
      <c r="HT127">
        <v>274</v>
      </c>
      <c r="HU127">
        <v>255</v>
      </c>
      <c r="HV127">
        <v>239</v>
      </c>
      <c r="HW127" s="3">
        <f t="shared" si="62"/>
        <v>2070</v>
      </c>
      <c r="HY127" s="3">
        <v>124.9362</v>
      </c>
      <c r="HZ127">
        <v>233</v>
      </c>
      <c r="IA127">
        <v>219</v>
      </c>
      <c r="IB127">
        <v>211</v>
      </c>
      <c r="IC127">
        <v>220</v>
      </c>
      <c r="ID127">
        <v>241</v>
      </c>
      <c r="IE127">
        <v>231</v>
      </c>
      <c r="IF127">
        <v>255</v>
      </c>
      <c r="IG127">
        <v>208</v>
      </c>
      <c r="IH127" s="3">
        <f t="shared" si="63"/>
        <v>1818</v>
      </c>
      <c r="IJ127" s="3">
        <v>124.9362</v>
      </c>
      <c r="IK127">
        <v>97</v>
      </c>
      <c r="IL127">
        <v>84</v>
      </c>
      <c r="IM127">
        <v>91</v>
      </c>
      <c r="IN127">
        <v>103</v>
      </c>
      <c r="IO127">
        <v>91</v>
      </c>
      <c r="IP127">
        <v>104</v>
      </c>
      <c r="IQ127">
        <v>96</v>
      </c>
      <c r="IR127">
        <v>101</v>
      </c>
      <c r="IS127" s="3">
        <f t="shared" si="64"/>
        <v>767</v>
      </c>
      <c r="IU127" s="3">
        <v>124.9362</v>
      </c>
      <c r="IV127">
        <v>4</v>
      </c>
      <c r="IW127">
        <v>2</v>
      </c>
      <c r="IX127">
        <v>1</v>
      </c>
      <c r="IY127">
        <v>0</v>
      </c>
      <c r="IZ127">
        <v>4</v>
      </c>
      <c r="JA127">
        <v>1</v>
      </c>
      <c r="JB127">
        <v>2</v>
      </c>
      <c r="JC127">
        <v>3</v>
      </c>
      <c r="JD127" s="3">
        <f t="shared" si="65"/>
        <v>17</v>
      </c>
      <c r="JF127" s="3">
        <v>124.9362</v>
      </c>
      <c r="JG127">
        <v>3247</v>
      </c>
      <c r="JH127">
        <v>3212</v>
      </c>
      <c r="JI127">
        <v>3067</v>
      </c>
      <c r="JJ127">
        <v>2937</v>
      </c>
      <c r="JK127">
        <v>2773</v>
      </c>
      <c r="JL127">
        <v>2589</v>
      </c>
      <c r="JM127">
        <v>2373</v>
      </c>
      <c r="JN127">
        <v>2159</v>
      </c>
      <c r="JO127" s="3">
        <f t="shared" si="66"/>
        <v>22357</v>
      </c>
      <c r="JQ127" s="3">
        <v>124.9362</v>
      </c>
      <c r="JR127">
        <v>264</v>
      </c>
      <c r="JS127">
        <v>267</v>
      </c>
      <c r="JT127">
        <v>292</v>
      </c>
      <c r="JU127">
        <v>283</v>
      </c>
      <c r="JV127">
        <v>271</v>
      </c>
      <c r="JW127">
        <v>260</v>
      </c>
      <c r="JX127">
        <v>210</v>
      </c>
      <c r="JY127">
        <v>212</v>
      </c>
      <c r="JZ127" s="3">
        <f t="shared" si="67"/>
        <v>2059</v>
      </c>
      <c r="KB127" s="3">
        <v>124.9362</v>
      </c>
      <c r="KC127">
        <v>30</v>
      </c>
      <c r="KD127">
        <v>45</v>
      </c>
      <c r="KE127">
        <v>46</v>
      </c>
      <c r="KF127">
        <v>54</v>
      </c>
      <c r="KG127">
        <v>41</v>
      </c>
      <c r="KH127">
        <v>50</v>
      </c>
      <c r="KI127">
        <v>29</v>
      </c>
      <c r="KJ127">
        <v>27</v>
      </c>
      <c r="KK127" s="3">
        <f t="shared" si="68"/>
        <v>322</v>
      </c>
      <c r="KM127" s="3">
        <v>124.9362</v>
      </c>
      <c r="KN127">
        <v>264</v>
      </c>
      <c r="KO127">
        <v>232</v>
      </c>
      <c r="KP127">
        <v>232</v>
      </c>
      <c r="KQ127">
        <v>273</v>
      </c>
      <c r="KR127">
        <v>212</v>
      </c>
      <c r="KS127">
        <v>216</v>
      </c>
      <c r="KT127">
        <v>177</v>
      </c>
      <c r="KU127">
        <v>152</v>
      </c>
      <c r="KV127" s="3">
        <f t="shared" si="69"/>
        <v>1758</v>
      </c>
      <c r="KX127" s="3">
        <v>124.9362</v>
      </c>
      <c r="KY127">
        <v>7478</v>
      </c>
      <c r="KZ127">
        <v>7007</v>
      </c>
      <c r="LA127">
        <v>9513</v>
      </c>
      <c r="LB127">
        <v>8678</v>
      </c>
      <c r="LC127">
        <v>9717</v>
      </c>
      <c r="LD127">
        <v>9935</v>
      </c>
      <c r="LE127">
        <v>5935</v>
      </c>
      <c r="LF127">
        <v>3290</v>
      </c>
      <c r="LG127" s="3">
        <f t="shared" si="70"/>
        <v>61553</v>
      </c>
      <c r="LI127" s="3">
        <v>124.9362</v>
      </c>
      <c r="LJ127">
        <v>5057</v>
      </c>
      <c r="LK127">
        <v>4175</v>
      </c>
      <c r="LL127">
        <v>5286</v>
      </c>
      <c r="LM127">
        <v>4892</v>
      </c>
      <c r="LN127">
        <v>5666</v>
      </c>
      <c r="LO127">
        <v>5874</v>
      </c>
      <c r="LP127">
        <v>4448</v>
      </c>
      <c r="LQ127">
        <v>4885</v>
      </c>
      <c r="LR127" s="3">
        <f t="shared" si="71"/>
        <v>40283</v>
      </c>
      <c r="ME127" s="3">
        <v>124.9362</v>
      </c>
      <c r="MF127">
        <v>847</v>
      </c>
      <c r="MG127">
        <v>834</v>
      </c>
      <c r="MH127">
        <v>873</v>
      </c>
      <c r="MI127">
        <v>903</v>
      </c>
      <c r="MJ127">
        <v>926</v>
      </c>
      <c r="MK127">
        <v>921</v>
      </c>
      <c r="ML127">
        <v>922</v>
      </c>
      <c r="MM127">
        <v>906</v>
      </c>
      <c r="MN127" s="3">
        <f t="shared" si="72"/>
        <v>7132</v>
      </c>
      <c r="MP127" s="3">
        <v>124.9362</v>
      </c>
      <c r="MQ127">
        <v>3551</v>
      </c>
      <c r="MR127">
        <v>3402</v>
      </c>
      <c r="MS127">
        <v>3474</v>
      </c>
      <c r="MT127">
        <v>3384</v>
      </c>
      <c r="MU127">
        <v>3378</v>
      </c>
      <c r="MV127">
        <v>3282</v>
      </c>
      <c r="MW127">
        <v>3188</v>
      </c>
      <c r="MX127">
        <v>3077</v>
      </c>
      <c r="MY127" s="3">
        <f t="shared" si="73"/>
        <v>26736</v>
      </c>
      <c r="NA127" s="3">
        <v>124.9362</v>
      </c>
      <c r="NB127">
        <v>10813</v>
      </c>
      <c r="NC127">
        <v>10855</v>
      </c>
      <c r="ND127">
        <v>11098</v>
      </c>
      <c r="NE127">
        <v>11154</v>
      </c>
      <c r="NF127">
        <v>10988</v>
      </c>
      <c r="NG127">
        <v>10797</v>
      </c>
      <c r="NH127">
        <v>10079</v>
      </c>
      <c r="NI127">
        <v>9247</v>
      </c>
      <c r="NJ127" s="3">
        <f t="shared" si="74"/>
        <v>85031</v>
      </c>
      <c r="NL127" s="3">
        <v>124.9362</v>
      </c>
      <c r="NM127">
        <v>208</v>
      </c>
      <c r="NN127">
        <v>215</v>
      </c>
      <c r="NO127">
        <v>228</v>
      </c>
      <c r="NP127">
        <v>229</v>
      </c>
      <c r="NQ127">
        <v>223</v>
      </c>
      <c r="NR127">
        <v>246</v>
      </c>
      <c r="NS127">
        <v>241</v>
      </c>
      <c r="NT127">
        <v>258</v>
      </c>
      <c r="NU127" s="3">
        <f t="shared" si="75"/>
        <v>1848</v>
      </c>
      <c r="NW127" s="3">
        <v>124.9362</v>
      </c>
      <c r="NX127">
        <v>231</v>
      </c>
      <c r="NY127">
        <v>242</v>
      </c>
      <c r="NZ127">
        <v>215</v>
      </c>
      <c r="OA127">
        <v>219</v>
      </c>
      <c r="OB127">
        <v>231</v>
      </c>
      <c r="OC127">
        <v>241</v>
      </c>
      <c r="OD127">
        <v>216</v>
      </c>
      <c r="OE127">
        <v>198</v>
      </c>
      <c r="OF127" s="3">
        <f t="shared" si="76"/>
        <v>1793</v>
      </c>
      <c r="OH127" s="3">
        <v>124.9362</v>
      </c>
      <c r="OI127">
        <v>3548</v>
      </c>
      <c r="OJ127">
        <v>3432</v>
      </c>
      <c r="OK127">
        <v>3420</v>
      </c>
      <c r="OL127">
        <v>3117</v>
      </c>
      <c r="OM127">
        <v>3327</v>
      </c>
      <c r="ON127">
        <v>3256</v>
      </c>
      <c r="OO127">
        <v>3257</v>
      </c>
      <c r="OP127">
        <v>3175</v>
      </c>
      <c r="OQ127" s="3">
        <f t="shared" si="77"/>
        <v>26532</v>
      </c>
      <c r="OS127" s="3">
        <v>124.9362</v>
      </c>
      <c r="OT127">
        <v>16</v>
      </c>
      <c r="OU127">
        <v>15</v>
      </c>
      <c r="OV127">
        <v>18</v>
      </c>
      <c r="OW127">
        <v>16</v>
      </c>
      <c r="OX127">
        <v>20</v>
      </c>
      <c r="OY127">
        <v>18</v>
      </c>
      <c r="OZ127">
        <v>25</v>
      </c>
      <c r="PA127">
        <v>19</v>
      </c>
      <c r="PB127" s="3">
        <f t="shared" si="78"/>
        <v>147</v>
      </c>
      <c r="PD127" s="3">
        <v>124.9362</v>
      </c>
      <c r="PE127">
        <v>22</v>
      </c>
      <c r="PF127">
        <v>19</v>
      </c>
      <c r="PG127">
        <v>17</v>
      </c>
      <c r="PH127">
        <v>23</v>
      </c>
      <c r="PI127">
        <v>19</v>
      </c>
      <c r="PJ127">
        <v>23</v>
      </c>
      <c r="PK127">
        <v>21</v>
      </c>
      <c r="PL127">
        <v>14</v>
      </c>
      <c r="PM127" s="3">
        <f t="shared" si="79"/>
        <v>158</v>
      </c>
      <c r="PO127" s="3">
        <v>124.9362</v>
      </c>
      <c r="PP127">
        <v>92</v>
      </c>
      <c r="PQ127">
        <v>99</v>
      </c>
      <c r="PR127">
        <v>96</v>
      </c>
      <c r="PS127">
        <v>96</v>
      </c>
      <c r="PT127">
        <v>94</v>
      </c>
      <c r="PU127">
        <v>98</v>
      </c>
      <c r="PV127">
        <v>96</v>
      </c>
      <c r="PW127">
        <v>108</v>
      </c>
      <c r="PX127" s="3">
        <f t="shared" si="80"/>
        <v>779</v>
      </c>
      <c r="PZ127" s="3">
        <v>124.9362</v>
      </c>
      <c r="QA127">
        <v>11</v>
      </c>
      <c r="QB127">
        <v>13</v>
      </c>
      <c r="QC127">
        <v>7</v>
      </c>
      <c r="QD127">
        <v>11</v>
      </c>
      <c r="QE127">
        <v>8</v>
      </c>
      <c r="QF127">
        <v>5</v>
      </c>
      <c r="QG127">
        <v>7</v>
      </c>
      <c r="QH127">
        <v>10</v>
      </c>
      <c r="QI127" s="3">
        <f t="shared" si="81"/>
        <v>72</v>
      </c>
      <c r="QK127" s="3">
        <v>124.9362</v>
      </c>
      <c r="QL127">
        <v>7478</v>
      </c>
      <c r="QM127">
        <v>7007</v>
      </c>
      <c r="QN127">
        <v>9513</v>
      </c>
      <c r="QO127">
        <v>8678</v>
      </c>
      <c r="QP127">
        <v>9717</v>
      </c>
      <c r="QQ127">
        <v>9935</v>
      </c>
      <c r="QR127">
        <v>5935</v>
      </c>
      <c r="QS127">
        <v>3290</v>
      </c>
      <c r="QT127" s="3">
        <f t="shared" si="82"/>
        <v>61553</v>
      </c>
      <c r="QV127" s="3">
        <v>124.9362</v>
      </c>
      <c r="QW127">
        <v>53661</v>
      </c>
      <c r="QX127">
        <v>53403</v>
      </c>
      <c r="QY127">
        <v>55586</v>
      </c>
      <c r="QZ127">
        <v>55044</v>
      </c>
      <c r="RA127">
        <v>56029</v>
      </c>
      <c r="RB127">
        <v>56567</v>
      </c>
      <c r="RC127">
        <v>53399</v>
      </c>
      <c r="RD127">
        <v>51801</v>
      </c>
      <c r="RE127" s="3">
        <f t="shared" si="83"/>
        <v>435490</v>
      </c>
    </row>
    <row r="128" spans="1:473">
      <c r="B128" s="3">
        <v>125.23950000000001</v>
      </c>
      <c r="C128">
        <v>17</v>
      </c>
      <c r="D128">
        <v>22</v>
      </c>
      <c r="E128">
        <v>19</v>
      </c>
      <c r="F128">
        <v>17</v>
      </c>
      <c r="G128">
        <v>22</v>
      </c>
      <c r="H128">
        <v>13</v>
      </c>
      <c r="I128">
        <v>18</v>
      </c>
      <c r="J128">
        <v>14</v>
      </c>
      <c r="K128" s="3">
        <f t="shared" si="42"/>
        <v>142</v>
      </c>
      <c r="M128" s="3">
        <v>125.23950000000001</v>
      </c>
      <c r="N128">
        <v>164</v>
      </c>
      <c r="O128">
        <v>175</v>
      </c>
      <c r="P128">
        <v>195</v>
      </c>
      <c r="Q128">
        <v>215</v>
      </c>
      <c r="R128">
        <v>200</v>
      </c>
      <c r="S128">
        <v>227</v>
      </c>
      <c r="T128">
        <v>182</v>
      </c>
      <c r="U128">
        <v>207</v>
      </c>
      <c r="V128" s="3">
        <f t="shared" si="43"/>
        <v>1565</v>
      </c>
      <c r="W128" s="8"/>
      <c r="X128" s="3">
        <v>125.23950000000001</v>
      </c>
      <c r="Y128">
        <v>139</v>
      </c>
      <c r="Z128">
        <v>136</v>
      </c>
      <c r="AA128">
        <v>149</v>
      </c>
      <c r="AB128">
        <v>143</v>
      </c>
      <c r="AC128">
        <v>155</v>
      </c>
      <c r="AD128">
        <v>164</v>
      </c>
      <c r="AE128">
        <v>132</v>
      </c>
      <c r="AF128">
        <v>135</v>
      </c>
      <c r="AG128" s="3">
        <f t="shared" si="44"/>
        <v>1153</v>
      </c>
      <c r="AI128" s="3">
        <v>125.23950000000001</v>
      </c>
      <c r="AJ128">
        <v>90</v>
      </c>
      <c r="AK128">
        <v>92</v>
      </c>
      <c r="AL128">
        <v>85</v>
      </c>
      <c r="AM128">
        <v>85</v>
      </c>
      <c r="AN128">
        <v>99</v>
      </c>
      <c r="AO128">
        <v>92</v>
      </c>
      <c r="AP128">
        <v>91</v>
      </c>
      <c r="AQ128">
        <v>73</v>
      </c>
      <c r="AR128" s="3">
        <f t="shared" si="45"/>
        <v>707</v>
      </c>
      <c r="AT128" s="3">
        <v>125.23950000000001</v>
      </c>
      <c r="AU128">
        <v>48062</v>
      </c>
      <c r="AV128">
        <v>48715</v>
      </c>
      <c r="AW128">
        <v>50014</v>
      </c>
      <c r="AX128">
        <v>50002</v>
      </c>
      <c r="AY128">
        <v>50597</v>
      </c>
      <c r="AZ128">
        <v>50930</v>
      </c>
      <c r="BA128">
        <v>50892</v>
      </c>
      <c r="BB128">
        <v>49814</v>
      </c>
      <c r="BC128" s="3">
        <f t="shared" si="46"/>
        <v>399026</v>
      </c>
      <c r="BE128" s="3">
        <v>125.23950000000001</v>
      </c>
      <c r="BF128">
        <v>7212</v>
      </c>
      <c r="BG128">
        <v>7327</v>
      </c>
      <c r="BH128">
        <v>7179</v>
      </c>
      <c r="BI128">
        <v>7201</v>
      </c>
      <c r="BJ128">
        <v>7227</v>
      </c>
      <c r="BK128">
        <v>7352</v>
      </c>
      <c r="BL128">
        <v>7197</v>
      </c>
      <c r="BM128">
        <v>6948</v>
      </c>
      <c r="BN128" s="3">
        <f t="shared" si="47"/>
        <v>57643</v>
      </c>
      <c r="BP128" s="3">
        <v>125.23950000000001</v>
      </c>
      <c r="BQ128">
        <v>1303</v>
      </c>
      <c r="BR128">
        <v>1387</v>
      </c>
      <c r="BS128">
        <v>1358</v>
      </c>
      <c r="BT128">
        <v>1293</v>
      </c>
      <c r="BU128">
        <v>1225</v>
      </c>
      <c r="BV128">
        <v>1254</v>
      </c>
      <c r="BW128">
        <v>1329</v>
      </c>
      <c r="BX128">
        <v>1346</v>
      </c>
      <c r="BY128" s="3">
        <f t="shared" si="48"/>
        <v>10495</v>
      </c>
      <c r="CA128" s="3">
        <v>125.23950000000001</v>
      </c>
      <c r="CB128">
        <v>1140</v>
      </c>
      <c r="CC128">
        <v>1140</v>
      </c>
      <c r="CD128">
        <v>1153</v>
      </c>
      <c r="CE128">
        <v>1210</v>
      </c>
      <c r="CF128">
        <v>1176</v>
      </c>
      <c r="CG128">
        <v>1190</v>
      </c>
      <c r="CH128">
        <v>1140</v>
      </c>
      <c r="CI128">
        <v>1136</v>
      </c>
      <c r="CJ128" s="3">
        <f t="shared" si="49"/>
        <v>9285</v>
      </c>
      <c r="CL128" s="3">
        <v>125.23950000000001</v>
      </c>
      <c r="CM128">
        <v>4562</v>
      </c>
      <c r="CN128">
        <v>4631</v>
      </c>
      <c r="CO128">
        <v>4883</v>
      </c>
      <c r="CP128">
        <v>4716</v>
      </c>
      <c r="CQ128">
        <v>4770</v>
      </c>
      <c r="CR128">
        <v>4900</v>
      </c>
      <c r="CS128">
        <v>4907</v>
      </c>
      <c r="CT128">
        <v>4982</v>
      </c>
      <c r="CU128" s="3">
        <f t="shared" si="50"/>
        <v>38351</v>
      </c>
      <c r="CW128" s="3">
        <v>125.23950000000001</v>
      </c>
      <c r="CX128">
        <v>17105</v>
      </c>
      <c r="CY128">
        <v>17048</v>
      </c>
      <c r="CZ128">
        <v>16531</v>
      </c>
      <c r="DA128">
        <v>16681</v>
      </c>
      <c r="DB128">
        <v>16420</v>
      </c>
      <c r="DC128">
        <v>16347</v>
      </c>
      <c r="DD128">
        <v>16123</v>
      </c>
      <c r="DE128">
        <v>15445</v>
      </c>
      <c r="DF128" s="3">
        <f t="shared" si="51"/>
        <v>131700</v>
      </c>
      <c r="DH128" s="3">
        <v>125.23950000000001</v>
      </c>
      <c r="DI128">
        <v>44999</v>
      </c>
      <c r="DJ128">
        <v>45334</v>
      </c>
      <c r="DK128">
        <v>46004</v>
      </c>
      <c r="DL128">
        <v>46088</v>
      </c>
      <c r="DM128">
        <v>46074</v>
      </c>
      <c r="DN128">
        <v>45784</v>
      </c>
      <c r="DO128">
        <v>44422</v>
      </c>
      <c r="DP128">
        <v>42613</v>
      </c>
      <c r="DQ128" s="3">
        <f t="shared" si="52"/>
        <v>361318</v>
      </c>
      <c r="DS128" s="3">
        <v>125.23950000000001</v>
      </c>
      <c r="DT128">
        <v>1001</v>
      </c>
      <c r="DU128">
        <v>939</v>
      </c>
      <c r="DV128">
        <v>898</v>
      </c>
      <c r="DW128">
        <v>1001</v>
      </c>
      <c r="DX128">
        <v>979</v>
      </c>
      <c r="DY128">
        <v>942</v>
      </c>
      <c r="DZ128">
        <v>940</v>
      </c>
      <c r="EA128">
        <v>954</v>
      </c>
      <c r="EB128" s="3">
        <f t="shared" si="53"/>
        <v>7654</v>
      </c>
      <c r="ED128" s="3">
        <v>125.23950000000001</v>
      </c>
      <c r="EE128">
        <v>239</v>
      </c>
      <c r="EF128">
        <v>207</v>
      </c>
      <c r="EG128">
        <v>236</v>
      </c>
      <c r="EH128">
        <v>241</v>
      </c>
      <c r="EI128">
        <v>212</v>
      </c>
      <c r="EJ128">
        <v>211</v>
      </c>
      <c r="EK128">
        <v>210</v>
      </c>
      <c r="EL128">
        <v>221</v>
      </c>
      <c r="EM128" s="3">
        <f t="shared" si="54"/>
        <v>1777</v>
      </c>
      <c r="EO128" s="3">
        <v>125.23950000000001</v>
      </c>
      <c r="EP128">
        <v>3568</v>
      </c>
      <c r="EQ128">
        <v>3518</v>
      </c>
      <c r="ER128">
        <v>3510</v>
      </c>
      <c r="ES128">
        <v>3318</v>
      </c>
      <c r="ET128">
        <v>3434</v>
      </c>
      <c r="EU128">
        <v>3271</v>
      </c>
      <c r="EV128">
        <v>3246</v>
      </c>
      <c r="EW128">
        <v>3232</v>
      </c>
      <c r="EX128" s="3">
        <f t="shared" si="55"/>
        <v>27097</v>
      </c>
      <c r="EZ128" s="3">
        <v>125.23950000000001</v>
      </c>
      <c r="FA128">
        <v>328</v>
      </c>
      <c r="FB128">
        <v>318</v>
      </c>
      <c r="FC128">
        <v>280</v>
      </c>
      <c r="FD128">
        <v>312</v>
      </c>
      <c r="FE128">
        <v>304</v>
      </c>
      <c r="FF128">
        <v>308</v>
      </c>
      <c r="FG128">
        <v>329</v>
      </c>
      <c r="FH128">
        <v>322</v>
      </c>
      <c r="FI128" s="3">
        <f t="shared" si="56"/>
        <v>2501</v>
      </c>
      <c r="FK128" s="3">
        <v>125.23950000000001</v>
      </c>
      <c r="FL128">
        <v>106</v>
      </c>
      <c r="FM128">
        <v>108</v>
      </c>
      <c r="FN128">
        <v>71</v>
      </c>
      <c r="FO128">
        <v>112</v>
      </c>
      <c r="FP128">
        <v>106</v>
      </c>
      <c r="FQ128">
        <v>105</v>
      </c>
      <c r="FR128">
        <v>107</v>
      </c>
      <c r="FS128">
        <v>118</v>
      </c>
      <c r="FT128" s="3">
        <f t="shared" si="57"/>
        <v>833</v>
      </c>
      <c r="FV128" s="3">
        <v>125.23950000000001</v>
      </c>
      <c r="FW128">
        <v>893</v>
      </c>
      <c r="FX128">
        <v>948</v>
      </c>
      <c r="FY128">
        <v>963</v>
      </c>
      <c r="FZ128">
        <v>882</v>
      </c>
      <c r="GA128">
        <v>973</v>
      </c>
      <c r="GB128">
        <v>962</v>
      </c>
      <c r="GC128">
        <v>916</v>
      </c>
      <c r="GD128">
        <v>869</v>
      </c>
      <c r="GE128" s="3">
        <f t="shared" si="58"/>
        <v>7406</v>
      </c>
      <c r="GG128" s="3">
        <v>125.23950000000001</v>
      </c>
      <c r="GH128">
        <v>288</v>
      </c>
      <c r="GI128">
        <v>307</v>
      </c>
      <c r="GJ128">
        <v>254</v>
      </c>
      <c r="GK128">
        <v>309</v>
      </c>
      <c r="GL128">
        <v>300</v>
      </c>
      <c r="GM128">
        <v>293</v>
      </c>
      <c r="GN128">
        <v>280</v>
      </c>
      <c r="GO128">
        <v>290</v>
      </c>
      <c r="GP128" s="3">
        <f t="shared" si="59"/>
        <v>2321</v>
      </c>
      <c r="GR128" s="3">
        <v>125.23950000000001</v>
      </c>
      <c r="GS128">
        <v>46</v>
      </c>
      <c r="GT128">
        <v>53</v>
      </c>
      <c r="GU128">
        <v>34</v>
      </c>
      <c r="GV128">
        <v>44</v>
      </c>
      <c r="GW128">
        <v>50</v>
      </c>
      <c r="GX128">
        <v>57</v>
      </c>
      <c r="GY128">
        <v>51</v>
      </c>
      <c r="GZ128">
        <v>54</v>
      </c>
      <c r="HA128" s="3">
        <f t="shared" si="60"/>
        <v>389</v>
      </c>
      <c r="HC128" s="3">
        <v>125.23950000000001</v>
      </c>
      <c r="HD128">
        <v>240</v>
      </c>
      <c r="HE128">
        <v>227</v>
      </c>
      <c r="HF128">
        <v>249</v>
      </c>
      <c r="HG128">
        <v>240</v>
      </c>
      <c r="HH128">
        <v>264</v>
      </c>
      <c r="HI128">
        <v>247</v>
      </c>
      <c r="HJ128">
        <v>246</v>
      </c>
      <c r="HK128">
        <v>255</v>
      </c>
      <c r="HL128" s="3">
        <f t="shared" si="61"/>
        <v>1968</v>
      </c>
      <c r="HN128" s="3">
        <v>125.23950000000001</v>
      </c>
      <c r="HO128">
        <v>235</v>
      </c>
      <c r="HP128">
        <v>228</v>
      </c>
      <c r="HQ128">
        <v>253</v>
      </c>
      <c r="HR128">
        <v>239</v>
      </c>
      <c r="HS128">
        <v>239</v>
      </c>
      <c r="HT128">
        <v>233</v>
      </c>
      <c r="HU128">
        <v>221</v>
      </c>
      <c r="HV128">
        <v>209</v>
      </c>
      <c r="HW128" s="3">
        <f t="shared" si="62"/>
        <v>1857</v>
      </c>
      <c r="HY128" s="3">
        <v>125.23950000000001</v>
      </c>
      <c r="HZ128">
        <v>252</v>
      </c>
      <c r="IA128">
        <v>183</v>
      </c>
      <c r="IB128">
        <v>200</v>
      </c>
      <c r="IC128">
        <v>216</v>
      </c>
      <c r="ID128">
        <v>216</v>
      </c>
      <c r="IE128">
        <v>186</v>
      </c>
      <c r="IF128">
        <v>222</v>
      </c>
      <c r="IG128">
        <v>209</v>
      </c>
      <c r="IH128" s="3">
        <f t="shared" si="63"/>
        <v>1684</v>
      </c>
      <c r="IJ128" s="3">
        <v>125.23950000000001</v>
      </c>
      <c r="IK128">
        <v>71</v>
      </c>
      <c r="IL128">
        <v>79</v>
      </c>
      <c r="IM128">
        <v>77</v>
      </c>
      <c r="IN128">
        <v>75</v>
      </c>
      <c r="IO128">
        <v>83</v>
      </c>
      <c r="IP128">
        <v>87</v>
      </c>
      <c r="IQ128">
        <v>79</v>
      </c>
      <c r="IR128">
        <v>91</v>
      </c>
      <c r="IS128" s="3">
        <f t="shared" si="64"/>
        <v>642</v>
      </c>
      <c r="IU128" s="3">
        <v>125.23950000000001</v>
      </c>
      <c r="IV128">
        <v>2</v>
      </c>
      <c r="IW128">
        <v>1</v>
      </c>
      <c r="IX128">
        <v>2</v>
      </c>
      <c r="IY128">
        <v>0</v>
      </c>
      <c r="IZ128">
        <v>2</v>
      </c>
      <c r="JA128">
        <v>1</v>
      </c>
      <c r="JB128">
        <v>2</v>
      </c>
      <c r="JC128">
        <v>1</v>
      </c>
      <c r="JD128" s="3">
        <f t="shared" si="65"/>
        <v>11</v>
      </c>
      <c r="JF128" s="3">
        <v>125.23950000000001</v>
      </c>
      <c r="JG128">
        <v>3310</v>
      </c>
      <c r="JH128">
        <v>3223</v>
      </c>
      <c r="JI128">
        <v>3187</v>
      </c>
      <c r="JJ128">
        <v>3057</v>
      </c>
      <c r="JK128">
        <v>2855</v>
      </c>
      <c r="JL128">
        <v>2677</v>
      </c>
      <c r="JM128">
        <v>2509</v>
      </c>
      <c r="JN128">
        <v>2151</v>
      </c>
      <c r="JO128" s="3">
        <f t="shared" si="66"/>
        <v>22969</v>
      </c>
      <c r="JQ128" s="3">
        <v>125.23950000000001</v>
      </c>
      <c r="JR128">
        <v>257</v>
      </c>
      <c r="JS128">
        <v>287</v>
      </c>
      <c r="JT128">
        <v>279</v>
      </c>
      <c r="JU128">
        <v>279</v>
      </c>
      <c r="JV128">
        <v>277</v>
      </c>
      <c r="JW128">
        <v>239</v>
      </c>
      <c r="JX128">
        <v>232</v>
      </c>
      <c r="JY128">
        <v>208</v>
      </c>
      <c r="JZ128" s="3">
        <f t="shared" si="67"/>
        <v>2058</v>
      </c>
      <c r="KB128" s="3">
        <v>125.23950000000001</v>
      </c>
      <c r="KC128">
        <v>50</v>
      </c>
      <c r="KD128">
        <v>36</v>
      </c>
      <c r="KE128">
        <v>46</v>
      </c>
      <c r="KF128">
        <v>44</v>
      </c>
      <c r="KG128">
        <v>42</v>
      </c>
      <c r="KH128">
        <v>36</v>
      </c>
      <c r="KI128">
        <v>29</v>
      </c>
      <c r="KJ128">
        <v>25</v>
      </c>
      <c r="KK128" s="3">
        <f t="shared" si="68"/>
        <v>308</v>
      </c>
      <c r="KM128" s="3">
        <v>125.23950000000001</v>
      </c>
      <c r="KN128">
        <v>257</v>
      </c>
      <c r="KO128">
        <v>243</v>
      </c>
      <c r="KP128">
        <v>254</v>
      </c>
      <c r="KQ128">
        <v>235</v>
      </c>
      <c r="KR128">
        <v>245</v>
      </c>
      <c r="KS128">
        <v>187</v>
      </c>
      <c r="KT128">
        <v>153</v>
      </c>
      <c r="KU128">
        <v>141</v>
      </c>
      <c r="KV128" s="3">
        <f t="shared" si="69"/>
        <v>1715</v>
      </c>
      <c r="KX128" s="3">
        <v>125.23950000000001</v>
      </c>
      <c r="KY128">
        <v>10646</v>
      </c>
      <c r="KZ128">
        <v>10964</v>
      </c>
      <c r="LA128">
        <v>13379</v>
      </c>
      <c r="LB128">
        <v>13284</v>
      </c>
      <c r="LC128">
        <v>14021</v>
      </c>
      <c r="LD128">
        <v>14085</v>
      </c>
      <c r="LE128">
        <v>10638</v>
      </c>
      <c r="LF128">
        <v>6980</v>
      </c>
      <c r="LG128" s="3">
        <f t="shared" si="70"/>
        <v>93997</v>
      </c>
      <c r="LI128" s="3">
        <v>125.23950000000001</v>
      </c>
      <c r="LJ128">
        <v>5638</v>
      </c>
      <c r="LK128">
        <v>5029</v>
      </c>
      <c r="LL128">
        <v>5950</v>
      </c>
      <c r="LM128">
        <v>5990</v>
      </c>
      <c r="LN128">
        <v>6448</v>
      </c>
      <c r="LO128">
        <v>6755</v>
      </c>
      <c r="LP128">
        <v>5420</v>
      </c>
      <c r="LQ128">
        <v>5880</v>
      </c>
      <c r="LR128" s="3">
        <f t="shared" si="71"/>
        <v>47110</v>
      </c>
      <c r="ME128" s="3">
        <v>125.23950000000001</v>
      </c>
      <c r="MF128">
        <v>908</v>
      </c>
      <c r="MG128">
        <v>953</v>
      </c>
      <c r="MH128">
        <v>943</v>
      </c>
      <c r="MI128">
        <v>987</v>
      </c>
      <c r="MJ128">
        <v>955</v>
      </c>
      <c r="MK128">
        <v>960</v>
      </c>
      <c r="ML128">
        <v>981</v>
      </c>
      <c r="MM128">
        <v>930</v>
      </c>
      <c r="MN128" s="3">
        <f t="shared" si="72"/>
        <v>7617</v>
      </c>
      <c r="MP128" s="3">
        <v>125.23950000000001</v>
      </c>
      <c r="MQ128">
        <v>3693</v>
      </c>
      <c r="MR128">
        <v>3596</v>
      </c>
      <c r="MS128">
        <v>3613</v>
      </c>
      <c r="MT128">
        <v>3463</v>
      </c>
      <c r="MU128">
        <v>3486</v>
      </c>
      <c r="MV128">
        <v>3469</v>
      </c>
      <c r="MW128">
        <v>3315</v>
      </c>
      <c r="MX128">
        <v>3283</v>
      </c>
      <c r="MY128" s="3">
        <f t="shared" si="73"/>
        <v>27918</v>
      </c>
      <c r="NA128" s="3">
        <v>125.23950000000001</v>
      </c>
      <c r="NB128">
        <v>11249</v>
      </c>
      <c r="NC128">
        <v>11313</v>
      </c>
      <c r="ND128">
        <v>11594</v>
      </c>
      <c r="NE128">
        <v>11468</v>
      </c>
      <c r="NF128">
        <v>11697</v>
      </c>
      <c r="NG128">
        <v>11263</v>
      </c>
      <c r="NH128">
        <v>10554</v>
      </c>
      <c r="NI128">
        <v>9522</v>
      </c>
      <c r="NJ128" s="3">
        <f t="shared" si="74"/>
        <v>88660</v>
      </c>
      <c r="NL128" s="3">
        <v>125.23950000000001</v>
      </c>
      <c r="NM128">
        <v>219</v>
      </c>
      <c r="NN128">
        <v>204</v>
      </c>
      <c r="NO128">
        <v>201</v>
      </c>
      <c r="NP128">
        <v>218</v>
      </c>
      <c r="NQ128">
        <v>226</v>
      </c>
      <c r="NR128">
        <v>234</v>
      </c>
      <c r="NS128">
        <v>204</v>
      </c>
      <c r="NT128">
        <v>234</v>
      </c>
      <c r="NU128" s="3">
        <f t="shared" si="75"/>
        <v>1740</v>
      </c>
      <c r="NW128" s="3">
        <v>125.23950000000001</v>
      </c>
      <c r="NX128">
        <v>239</v>
      </c>
      <c r="NY128">
        <v>207</v>
      </c>
      <c r="NZ128">
        <v>236</v>
      </c>
      <c r="OA128">
        <v>241</v>
      </c>
      <c r="OB128">
        <v>212</v>
      </c>
      <c r="OC128">
        <v>211</v>
      </c>
      <c r="OD128">
        <v>210</v>
      </c>
      <c r="OE128">
        <v>221</v>
      </c>
      <c r="OF128" s="3">
        <f t="shared" si="76"/>
        <v>1777</v>
      </c>
      <c r="OH128" s="3">
        <v>125.23950000000001</v>
      </c>
      <c r="OI128">
        <v>3568</v>
      </c>
      <c r="OJ128">
        <v>3518</v>
      </c>
      <c r="OK128">
        <v>3510</v>
      </c>
      <c r="OL128">
        <v>3318</v>
      </c>
      <c r="OM128">
        <v>3434</v>
      </c>
      <c r="ON128">
        <v>3271</v>
      </c>
      <c r="OO128">
        <v>3246</v>
      </c>
      <c r="OP128">
        <v>3232</v>
      </c>
      <c r="OQ128" s="3">
        <f t="shared" si="77"/>
        <v>27097</v>
      </c>
      <c r="OS128" s="3">
        <v>125.23950000000001</v>
      </c>
      <c r="OT128">
        <v>18</v>
      </c>
      <c r="OU128">
        <v>17</v>
      </c>
      <c r="OV128">
        <v>16</v>
      </c>
      <c r="OW128">
        <v>20</v>
      </c>
      <c r="OX128">
        <v>14</v>
      </c>
      <c r="OY128">
        <v>16</v>
      </c>
      <c r="OZ128">
        <v>27</v>
      </c>
      <c r="PA128">
        <v>11</v>
      </c>
      <c r="PB128" s="3">
        <f t="shared" si="78"/>
        <v>139</v>
      </c>
      <c r="PD128" s="3">
        <v>125.23950000000001</v>
      </c>
      <c r="PE128">
        <v>21</v>
      </c>
      <c r="PF128">
        <v>22</v>
      </c>
      <c r="PG128">
        <v>15</v>
      </c>
      <c r="PH128">
        <v>20</v>
      </c>
      <c r="PI128">
        <v>13</v>
      </c>
      <c r="PJ128">
        <v>19</v>
      </c>
      <c r="PK128">
        <v>11</v>
      </c>
      <c r="PL128">
        <v>16</v>
      </c>
      <c r="PM128" s="3">
        <f t="shared" si="79"/>
        <v>137</v>
      </c>
      <c r="PO128" s="3">
        <v>125.23950000000001</v>
      </c>
      <c r="PP128">
        <v>75</v>
      </c>
      <c r="PQ128">
        <v>88</v>
      </c>
      <c r="PR128">
        <v>72</v>
      </c>
      <c r="PS128">
        <v>83</v>
      </c>
      <c r="PT128">
        <v>82</v>
      </c>
      <c r="PU128">
        <v>88</v>
      </c>
      <c r="PV128">
        <v>87</v>
      </c>
      <c r="PW128">
        <v>81</v>
      </c>
      <c r="PX128" s="3">
        <f t="shared" si="80"/>
        <v>656</v>
      </c>
      <c r="PZ128" s="3">
        <v>125.23950000000001</v>
      </c>
      <c r="QA128">
        <v>10</v>
      </c>
      <c r="QB128">
        <v>6</v>
      </c>
      <c r="QC128">
        <v>5</v>
      </c>
      <c r="QD128">
        <v>5</v>
      </c>
      <c r="QE128">
        <v>6</v>
      </c>
      <c r="QF128">
        <v>10</v>
      </c>
      <c r="QG128">
        <v>8</v>
      </c>
      <c r="QH128">
        <v>6</v>
      </c>
      <c r="QI128" s="3">
        <f t="shared" si="81"/>
        <v>56</v>
      </c>
      <c r="QK128" s="3">
        <v>125.23950000000001</v>
      </c>
      <c r="QL128">
        <v>10646</v>
      </c>
      <c r="QM128">
        <v>10964</v>
      </c>
      <c r="QN128">
        <v>13379</v>
      </c>
      <c r="QO128">
        <v>13284</v>
      </c>
      <c r="QP128">
        <v>14021</v>
      </c>
      <c r="QQ128">
        <v>14085</v>
      </c>
      <c r="QR128">
        <v>10638</v>
      </c>
      <c r="QS128">
        <v>6980</v>
      </c>
      <c r="QT128" s="3">
        <f t="shared" si="82"/>
        <v>93997</v>
      </c>
      <c r="QV128" s="3">
        <v>125.23950000000001</v>
      </c>
      <c r="QW128">
        <v>56164</v>
      </c>
      <c r="QX128">
        <v>56571</v>
      </c>
      <c r="QY128">
        <v>58698</v>
      </c>
      <c r="QZ128">
        <v>58987</v>
      </c>
      <c r="RA128">
        <v>59425</v>
      </c>
      <c r="RB128">
        <v>60068</v>
      </c>
      <c r="RC128">
        <v>57520</v>
      </c>
      <c r="RD128">
        <v>54963</v>
      </c>
      <c r="RE128" s="3">
        <f t="shared" si="83"/>
        <v>462396</v>
      </c>
    </row>
    <row r="129" spans="1:473">
      <c r="B129" s="3">
        <v>125.5427</v>
      </c>
      <c r="C129">
        <v>9</v>
      </c>
      <c r="D129">
        <v>11</v>
      </c>
      <c r="E129">
        <v>16</v>
      </c>
      <c r="F129">
        <v>11</v>
      </c>
      <c r="G129">
        <v>12</v>
      </c>
      <c r="H129">
        <v>10</v>
      </c>
      <c r="I129">
        <v>18</v>
      </c>
      <c r="J129">
        <v>12</v>
      </c>
      <c r="K129" s="3">
        <f t="shared" si="42"/>
        <v>99</v>
      </c>
      <c r="M129" s="3">
        <v>125.5427</v>
      </c>
      <c r="N129">
        <v>186</v>
      </c>
      <c r="O129">
        <v>217</v>
      </c>
      <c r="P129">
        <v>206</v>
      </c>
      <c r="Q129">
        <v>208</v>
      </c>
      <c r="R129">
        <v>211</v>
      </c>
      <c r="S129">
        <v>204</v>
      </c>
      <c r="T129">
        <v>203</v>
      </c>
      <c r="U129">
        <v>232</v>
      </c>
      <c r="V129" s="3">
        <f t="shared" si="43"/>
        <v>1667</v>
      </c>
      <c r="W129" s="8"/>
      <c r="X129" s="3">
        <v>125.5427</v>
      </c>
      <c r="Y129">
        <v>135</v>
      </c>
      <c r="Z129">
        <v>142</v>
      </c>
      <c r="AA129">
        <v>141</v>
      </c>
      <c r="AB129">
        <v>151</v>
      </c>
      <c r="AC129">
        <v>127</v>
      </c>
      <c r="AD129">
        <v>147</v>
      </c>
      <c r="AE129">
        <v>153</v>
      </c>
      <c r="AF129">
        <v>120</v>
      </c>
      <c r="AG129" s="3">
        <f t="shared" si="44"/>
        <v>1116</v>
      </c>
      <c r="AI129" s="3">
        <v>125.5427</v>
      </c>
      <c r="AJ129">
        <v>87</v>
      </c>
      <c r="AK129">
        <v>108</v>
      </c>
      <c r="AL129">
        <v>81</v>
      </c>
      <c r="AM129">
        <v>89</v>
      </c>
      <c r="AN129">
        <v>81</v>
      </c>
      <c r="AO129">
        <v>87</v>
      </c>
      <c r="AP129">
        <v>95</v>
      </c>
      <c r="AQ129">
        <v>94</v>
      </c>
      <c r="AR129" s="3">
        <f t="shared" si="45"/>
        <v>722</v>
      </c>
      <c r="AT129" s="3">
        <v>125.5427</v>
      </c>
      <c r="AU129">
        <v>50582</v>
      </c>
      <c r="AV129">
        <v>51910</v>
      </c>
      <c r="AW129">
        <v>52334</v>
      </c>
      <c r="AX129">
        <v>52979</v>
      </c>
      <c r="AY129">
        <v>53428</v>
      </c>
      <c r="AZ129">
        <v>53513</v>
      </c>
      <c r="BA129">
        <v>53447</v>
      </c>
      <c r="BB129">
        <v>52571</v>
      </c>
      <c r="BC129" s="3">
        <f t="shared" si="46"/>
        <v>420764</v>
      </c>
      <c r="BE129" s="3">
        <v>125.5427</v>
      </c>
      <c r="BF129">
        <v>5561</v>
      </c>
      <c r="BG129">
        <v>5613</v>
      </c>
      <c r="BH129">
        <v>5676</v>
      </c>
      <c r="BI129">
        <v>5642</v>
      </c>
      <c r="BJ129">
        <v>5644</v>
      </c>
      <c r="BK129">
        <v>5551</v>
      </c>
      <c r="BL129">
        <v>5578</v>
      </c>
      <c r="BM129">
        <v>5374</v>
      </c>
      <c r="BN129" s="3">
        <f t="shared" si="47"/>
        <v>44639</v>
      </c>
      <c r="BP129" s="3">
        <v>125.5427</v>
      </c>
      <c r="BQ129">
        <v>924</v>
      </c>
      <c r="BR129">
        <v>1054</v>
      </c>
      <c r="BS129">
        <v>918</v>
      </c>
      <c r="BT129">
        <v>1018</v>
      </c>
      <c r="BU129">
        <v>887</v>
      </c>
      <c r="BV129">
        <v>988</v>
      </c>
      <c r="BW129">
        <v>944</v>
      </c>
      <c r="BX129">
        <v>926</v>
      </c>
      <c r="BY129" s="3">
        <f t="shared" si="48"/>
        <v>7659</v>
      </c>
      <c r="CA129" s="3">
        <v>125.5427</v>
      </c>
      <c r="CB129">
        <v>852</v>
      </c>
      <c r="CC129">
        <v>901</v>
      </c>
      <c r="CD129">
        <v>884</v>
      </c>
      <c r="CE129">
        <v>870</v>
      </c>
      <c r="CF129">
        <v>924</v>
      </c>
      <c r="CG129">
        <v>846</v>
      </c>
      <c r="CH129">
        <v>856</v>
      </c>
      <c r="CI129">
        <v>833</v>
      </c>
      <c r="CJ129" s="3">
        <f t="shared" si="49"/>
        <v>6966</v>
      </c>
      <c r="CL129" s="3">
        <v>125.5427</v>
      </c>
      <c r="CM129">
        <v>4848</v>
      </c>
      <c r="CN129">
        <v>4982</v>
      </c>
      <c r="CO129">
        <v>4816</v>
      </c>
      <c r="CP129">
        <v>5051</v>
      </c>
      <c r="CQ129">
        <v>4876</v>
      </c>
      <c r="CR129">
        <v>4988</v>
      </c>
      <c r="CS129">
        <v>5065</v>
      </c>
      <c r="CT129">
        <v>5271</v>
      </c>
      <c r="CU129" s="3">
        <f t="shared" si="50"/>
        <v>39897</v>
      </c>
      <c r="CW129" s="3">
        <v>125.5427</v>
      </c>
      <c r="CX129">
        <v>17600</v>
      </c>
      <c r="CY129">
        <v>17232</v>
      </c>
      <c r="CZ129">
        <v>17184</v>
      </c>
      <c r="DA129">
        <v>17043</v>
      </c>
      <c r="DB129">
        <v>16902</v>
      </c>
      <c r="DC129">
        <v>16730</v>
      </c>
      <c r="DD129">
        <v>16601</v>
      </c>
      <c r="DE129">
        <v>15972</v>
      </c>
      <c r="DF129" s="3">
        <f t="shared" si="51"/>
        <v>135264</v>
      </c>
      <c r="DH129" s="3">
        <v>125.5427</v>
      </c>
      <c r="DI129">
        <v>47027</v>
      </c>
      <c r="DJ129">
        <v>48238</v>
      </c>
      <c r="DK129">
        <v>48437</v>
      </c>
      <c r="DL129">
        <v>48499</v>
      </c>
      <c r="DM129">
        <v>48415</v>
      </c>
      <c r="DN129">
        <v>47833</v>
      </c>
      <c r="DO129">
        <v>47205</v>
      </c>
      <c r="DP129">
        <v>44373</v>
      </c>
      <c r="DQ129" s="3">
        <f t="shared" si="52"/>
        <v>380027</v>
      </c>
      <c r="DS129" s="3">
        <v>125.5427</v>
      </c>
      <c r="DT129">
        <v>882</v>
      </c>
      <c r="DU129">
        <v>897</v>
      </c>
      <c r="DV129">
        <v>903</v>
      </c>
      <c r="DW129">
        <v>969</v>
      </c>
      <c r="DX129">
        <v>955</v>
      </c>
      <c r="DY129">
        <v>885</v>
      </c>
      <c r="DZ129">
        <v>926</v>
      </c>
      <c r="EA129">
        <v>886</v>
      </c>
      <c r="EB129" s="3">
        <f t="shared" si="53"/>
        <v>7303</v>
      </c>
      <c r="ED129" s="3">
        <v>125.5427</v>
      </c>
      <c r="EE129">
        <v>223</v>
      </c>
      <c r="EF129">
        <v>237</v>
      </c>
      <c r="EG129">
        <v>237</v>
      </c>
      <c r="EH129">
        <v>226</v>
      </c>
      <c r="EI129">
        <v>228</v>
      </c>
      <c r="EJ129">
        <v>259</v>
      </c>
      <c r="EK129">
        <v>239</v>
      </c>
      <c r="EL129">
        <v>207</v>
      </c>
      <c r="EM129" s="3">
        <f t="shared" si="54"/>
        <v>1856</v>
      </c>
      <c r="EO129" s="3">
        <v>125.5427</v>
      </c>
      <c r="EP129">
        <v>3743</v>
      </c>
      <c r="EQ129">
        <v>3703</v>
      </c>
      <c r="ER129">
        <v>3621</v>
      </c>
      <c r="ES129">
        <v>3536</v>
      </c>
      <c r="ET129">
        <v>3593</v>
      </c>
      <c r="EU129">
        <v>3418</v>
      </c>
      <c r="EV129">
        <v>3421</v>
      </c>
      <c r="EW129">
        <v>3355</v>
      </c>
      <c r="EX129" s="3">
        <f t="shared" si="55"/>
        <v>28390</v>
      </c>
      <c r="EZ129" s="3">
        <v>125.5427</v>
      </c>
      <c r="FA129">
        <v>309</v>
      </c>
      <c r="FB129">
        <v>310</v>
      </c>
      <c r="FC129">
        <v>321</v>
      </c>
      <c r="FD129">
        <v>350</v>
      </c>
      <c r="FE129">
        <v>323</v>
      </c>
      <c r="FF129">
        <v>308</v>
      </c>
      <c r="FG129">
        <v>292</v>
      </c>
      <c r="FH129">
        <v>317</v>
      </c>
      <c r="FI129" s="3">
        <f t="shared" si="56"/>
        <v>2530</v>
      </c>
      <c r="FK129" s="3">
        <v>125.5427</v>
      </c>
      <c r="FL129">
        <v>79</v>
      </c>
      <c r="FM129">
        <v>82</v>
      </c>
      <c r="FN129">
        <v>89</v>
      </c>
      <c r="FO129">
        <v>88</v>
      </c>
      <c r="FP129">
        <v>99</v>
      </c>
      <c r="FQ129">
        <v>86</v>
      </c>
      <c r="FR129">
        <v>82</v>
      </c>
      <c r="FS129">
        <v>106</v>
      </c>
      <c r="FT129" s="3">
        <f t="shared" si="57"/>
        <v>711</v>
      </c>
      <c r="FV129" s="3">
        <v>125.5427</v>
      </c>
      <c r="FW129">
        <v>802</v>
      </c>
      <c r="FX129">
        <v>825</v>
      </c>
      <c r="FY129">
        <v>851</v>
      </c>
      <c r="FZ129">
        <v>779</v>
      </c>
      <c r="GA129">
        <v>802</v>
      </c>
      <c r="GB129">
        <v>856</v>
      </c>
      <c r="GC129">
        <v>835</v>
      </c>
      <c r="GD129">
        <v>799</v>
      </c>
      <c r="GE129" s="3">
        <f t="shared" si="58"/>
        <v>6549</v>
      </c>
      <c r="GG129" s="3">
        <v>125.5427</v>
      </c>
      <c r="GH129">
        <v>252</v>
      </c>
      <c r="GI129">
        <v>262</v>
      </c>
      <c r="GJ129">
        <v>259</v>
      </c>
      <c r="GK129">
        <v>259</v>
      </c>
      <c r="GL129">
        <v>300</v>
      </c>
      <c r="GM129">
        <v>240</v>
      </c>
      <c r="GN129">
        <v>276</v>
      </c>
      <c r="GO129">
        <v>266</v>
      </c>
      <c r="GP129" s="3">
        <f t="shared" si="59"/>
        <v>2114</v>
      </c>
      <c r="GR129" s="3">
        <v>125.5427</v>
      </c>
      <c r="GS129">
        <v>47</v>
      </c>
      <c r="GT129">
        <v>50</v>
      </c>
      <c r="GU129">
        <v>42</v>
      </c>
      <c r="GV129">
        <v>56</v>
      </c>
      <c r="GW129">
        <v>47</v>
      </c>
      <c r="GX129">
        <v>41</v>
      </c>
      <c r="GY129">
        <v>51</v>
      </c>
      <c r="GZ129">
        <v>58</v>
      </c>
      <c r="HA129" s="3">
        <f t="shared" si="60"/>
        <v>392</v>
      </c>
      <c r="HC129" s="3">
        <v>125.5427</v>
      </c>
      <c r="HD129">
        <v>182</v>
      </c>
      <c r="HE129">
        <v>213</v>
      </c>
      <c r="HF129">
        <v>222</v>
      </c>
      <c r="HG129">
        <v>202</v>
      </c>
      <c r="HH129">
        <v>230</v>
      </c>
      <c r="HI129">
        <v>212</v>
      </c>
      <c r="HJ129">
        <v>208</v>
      </c>
      <c r="HK129">
        <v>204</v>
      </c>
      <c r="HL129" s="3">
        <f t="shared" si="61"/>
        <v>1673</v>
      </c>
      <c r="HN129" s="3">
        <v>125.5427</v>
      </c>
      <c r="HO129">
        <v>223</v>
      </c>
      <c r="HP129">
        <v>239</v>
      </c>
      <c r="HQ129">
        <v>214</v>
      </c>
      <c r="HR129">
        <v>229</v>
      </c>
      <c r="HS129">
        <v>231</v>
      </c>
      <c r="HT129">
        <v>218</v>
      </c>
      <c r="HU129">
        <v>229</v>
      </c>
      <c r="HV129">
        <v>207</v>
      </c>
      <c r="HW129" s="3">
        <f t="shared" si="62"/>
        <v>1790</v>
      </c>
      <c r="HY129" s="3">
        <v>125.5427</v>
      </c>
      <c r="HZ129">
        <v>209</v>
      </c>
      <c r="IA129">
        <v>175</v>
      </c>
      <c r="IB129">
        <v>187</v>
      </c>
      <c r="IC129">
        <v>172</v>
      </c>
      <c r="ID129">
        <v>194</v>
      </c>
      <c r="IE129">
        <v>186</v>
      </c>
      <c r="IF129">
        <v>163</v>
      </c>
      <c r="IG129">
        <v>173</v>
      </c>
      <c r="IH129" s="3">
        <f t="shared" si="63"/>
        <v>1459</v>
      </c>
      <c r="IJ129" s="3">
        <v>125.5427</v>
      </c>
      <c r="IK129">
        <v>43</v>
      </c>
      <c r="IL129">
        <v>56</v>
      </c>
      <c r="IM129">
        <v>57</v>
      </c>
      <c r="IN129">
        <v>57</v>
      </c>
      <c r="IO129">
        <v>54</v>
      </c>
      <c r="IP129">
        <v>73</v>
      </c>
      <c r="IQ129">
        <v>66</v>
      </c>
      <c r="IR129">
        <v>67</v>
      </c>
      <c r="IS129" s="3">
        <f t="shared" si="64"/>
        <v>473</v>
      </c>
      <c r="IU129" s="3">
        <v>125.5427</v>
      </c>
      <c r="IV129">
        <v>2</v>
      </c>
      <c r="IW129">
        <v>1</v>
      </c>
      <c r="IX129">
        <v>0</v>
      </c>
      <c r="IY129">
        <v>1</v>
      </c>
      <c r="IZ129">
        <v>2</v>
      </c>
      <c r="JA129">
        <v>1</v>
      </c>
      <c r="JB129">
        <v>2</v>
      </c>
      <c r="JC129">
        <v>0</v>
      </c>
      <c r="JD129" s="3">
        <f t="shared" si="65"/>
        <v>9</v>
      </c>
      <c r="JF129" s="3">
        <v>125.5427</v>
      </c>
      <c r="JG129">
        <v>3218</v>
      </c>
      <c r="JH129">
        <v>3268</v>
      </c>
      <c r="JI129">
        <v>3160</v>
      </c>
      <c r="JJ129">
        <v>3087</v>
      </c>
      <c r="JK129">
        <v>2964</v>
      </c>
      <c r="JL129">
        <v>2760</v>
      </c>
      <c r="JM129">
        <v>2508</v>
      </c>
      <c r="JN129">
        <v>2211</v>
      </c>
      <c r="JO129" s="3">
        <f t="shared" si="66"/>
        <v>23176</v>
      </c>
      <c r="JQ129" s="3">
        <v>125.5427</v>
      </c>
      <c r="JR129">
        <v>269</v>
      </c>
      <c r="JS129">
        <v>274</v>
      </c>
      <c r="JT129">
        <v>256</v>
      </c>
      <c r="JU129">
        <v>290</v>
      </c>
      <c r="JV129">
        <v>256</v>
      </c>
      <c r="JW129">
        <v>257</v>
      </c>
      <c r="JX129">
        <v>221</v>
      </c>
      <c r="JY129">
        <v>212</v>
      </c>
      <c r="JZ129" s="3">
        <f t="shared" si="67"/>
        <v>2035</v>
      </c>
      <c r="KB129" s="3">
        <v>125.5427</v>
      </c>
      <c r="KC129">
        <v>39</v>
      </c>
      <c r="KD129">
        <v>45</v>
      </c>
      <c r="KE129">
        <v>40</v>
      </c>
      <c r="KF129">
        <v>44</v>
      </c>
      <c r="KG129">
        <v>25</v>
      </c>
      <c r="KH129">
        <v>40</v>
      </c>
      <c r="KI129">
        <v>37</v>
      </c>
      <c r="KJ129">
        <v>23</v>
      </c>
      <c r="KK129" s="3">
        <f t="shared" si="68"/>
        <v>293</v>
      </c>
      <c r="KM129" s="3">
        <v>125.5427</v>
      </c>
      <c r="KN129">
        <v>231</v>
      </c>
      <c r="KO129">
        <v>273</v>
      </c>
      <c r="KP129">
        <v>209</v>
      </c>
      <c r="KQ129">
        <v>251</v>
      </c>
      <c r="KR129">
        <v>212</v>
      </c>
      <c r="KS129">
        <v>215</v>
      </c>
      <c r="KT129">
        <v>183</v>
      </c>
      <c r="KU129">
        <v>168</v>
      </c>
      <c r="KV129" s="3">
        <f t="shared" si="69"/>
        <v>1742</v>
      </c>
      <c r="KX129" s="3">
        <v>125.5427</v>
      </c>
      <c r="KY129">
        <v>12987</v>
      </c>
      <c r="KZ129">
        <v>16558</v>
      </c>
      <c r="LA129">
        <v>16456</v>
      </c>
      <c r="LB129">
        <v>18144</v>
      </c>
      <c r="LC129">
        <v>17732</v>
      </c>
      <c r="LD129">
        <v>16236</v>
      </c>
      <c r="LE129">
        <v>16056</v>
      </c>
      <c r="LF129">
        <v>10973</v>
      </c>
      <c r="LG129" s="3">
        <f t="shared" si="70"/>
        <v>125142</v>
      </c>
      <c r="LI129" s="3">
        <v>125.5427</v>
      </c>
      <c r="LJ129">
        <v>5407</v>
      </c>
      <c r="LK129">
        <v>6220</v>
      </c>
      <c r="LL129">
        <v>6083</v>
      </c>
      <c r="LM129">
        <v>6975</v>
      </c>
      <c r="LN129">
        <v>6711</v>
      </c>
      <c r="LO129">
        <v>6271</v>
      </c>
      <c r="LP129">
        <v>7133</v>
      </c>
      <c r="LQ129">
        <v>6921</v>
      </c>
      <c r="LR129" s="3">
        <f t="shared" si="71"/>
        <v>51721</v>
      </c>
      <c r="ME129" s="3">
        <v>125.5427</v>
      </c>
      <c r="MF129">
        <v>937</v>
      </c>
      <c r="MG129">
        <v>994</v>
      </c>
      <c r="MH129">
        <v>924</v>
      </c>
      <c r="MI129">
        <v>954</v>
      </c>
      <c r="MJ129">
        <v>924</v>
      </c>
      <c r="MK129">
        <v>992</v>
      </c>
      <c r="ML129">
        <v>1016</v>
      </c>
      <c r="MM129">
        <v>974</v>
      </c>
      <c r="MN129" s="3">
        <f t="shared" si="72"/>
        <v>7715</v>
      </c>
      <c r="MP129" s="3">
        <v>125.5427</v>
      </c>
      <c r="MQ129">
        <v>3783</v>
      </c>
      <c r="MR129">
        <v>3658</v>
      </c>
      <c r="MS129">
        <v>3763</v>
      </c>
      <c r="MT129">
        <v>3614</v>
      </c>
      <c r="MU129">
        <v>3640</v>
      </c>
      <c r="MV129">
        <v>3663</v>
      </c>
      <c r="MW129">
        <v>3596</v>
      </c>
      <c r="MX129">
        <v>3312</v>
      </c>
      <c r="MY129" s="3">
        <f t="shared" si="73"/>
        <v>29029</v>
      </c>
      <c r="NA129" s="3">
        <v>125.5427</v>
      </c>
      <c r="NB129">
        <v>11608</v>
      </c>
      <c r="NC129">
        <v>11898</v>
      </c>
      <c r="ND129">
        <v>11912</v>
      </c>
      <c r="NE129">
        <v>12128</v>
      </c>
      <c r="NF129">
        <v>11792</v>
      </c>
      <c r="NG129">
        <v>11523</v>
      </c>
      <c r="NH129">
        <v>11255</v>
      </c>
      <c r="NI129">
        <v>9922</v>
      </c>
      <c r="NJ129" s="3">
        <f t="shared" si="74"/>
        <v>92038</v>
      </c>
      <c r="NL129" s="3">
        <v>125.5427</v>
      </c>
      <c r="NM129">
        <v>214</v>
      </c>
      <c r="NN129">
        <v>215</v>
      </c>
      <c r="NO129">
        <v>189</v>
      </c>
      <c r="NP129">
        <v>252</v>
      </c>
      <c r="NQ129">
        <v>210</v>
      </c>
      <c r="NR129">
        <v>191</v>
      </c>
      <c r="NS129">
        <v>213</v>
      </c>
      <c r="NT129">
        <v>214</v>
      </c>
      <c r="NU129" s="3">
        <f t="shared" si="75"/>
        <v>1698</v>
      </c>
      <c r="NW129" s="3">
        <v>125.5427</v>
      </c>
      <c r="NX129">
        <v>223</v>
      </c>
      <c r="NY129">
        <v>237</v>
      </c>
      <c r="NZ129">
        <v>237</v>
      </c>
      <c r="OA129">
        <v>226</v>
      </c>
      <c r="OB129">
        <v>228</v>
      </c>
      <c r="OC129">
        <v>259</v>
      </c>
      <c r="OD129">
        <v>239</v>
      </c>
      <c r="OE129">
        <v>207</v>
      </c>
      <c r="OF129" s="3">
        <f t="shared" si="76"/>
        <v>1856</v>
      </c>
      <c r="OH129" s="3">
        <v>125.5427</v>
      </c>
      <c r="OI129">
        <v>3743</v>
      </c>
      <c r="OJ129">
        <v>3703</v>
      </c>
      <c r="OK129">
        <v>3621</v>
      </c>
      <c r="OL129">
        <v>3536</v>
      </c>
      <c r="OM129">
        <v>3593</v>
      </c>
      <c r="ON129">
        <v>3418</v>
      </c>
      <c r="OO129">
        <v>3421</v>
      </c>
      <c r="OP129">
        <v>3355</v>
      </c>
      <c r="OQ129" s="3">
        <f t="shared" si="77"/>
        <v>28390</v>
      </c>
      <c r="OS129" s="3">
        <v>125.5427</v>
      </c>
      <c r="OT129">
        <v>27</v>
      </c>
      <c r="OU129">
        <v>16</v>
      </c>
      <c r="OV129">
        <v>28</v>
      </c>
      <c r="OW129">
        <v>28</v>
      </c>
      <c r="OX129">
        <v>19</v>
      </c>
      <c r="OY129">
        <v>19</v>
      </c>
      <c r="OZ129">
        <v>12</v>
      </c>
      <c r="PA129">
        <v>15</v>
      </c>
      <c r="PB129" s="3">
        <f t="shared" si="78"/>
        <v>164</v>
      </c>
      <c r="PD129" s="3">
        <v>125.5427</v>
      </c>
      <c r="PE129">
        <v>7</v>
      </c>
      <c r="PF129">
        <v>17</v>
      </c>
      <c r="PG129">
        <v>15</v>
      </c>
      <c r="PH129">
        <v>14</v>
      </c>
      <c r="PI129">
        <v>14</v>
      </c>
      <c r="PJ129">
        <v>13</v>
      </c>
      <c r="PK129">
        <v>13</v>
      </c>
      <c r="PL129">
        <v>14</v>
      </c>
      <c r="PM129" s="3">
        <f t="shared" si="79"/>
        <v>107</v>
      </c>
      <c r="PO129" s="3">
        <v>125.5427</v>
      </c>
      <c r="PP129">
        <v>79</v>
      </c>
      <c r="PQ129">
        <v>87</v>
      </c>
      <c r="PR129">
        <v>78</v>
      </c>
      <c r="PS129">
        <v>78</v>
      </c>
      <c r="PT129">
        <v>68</v>
      </c>
      <c r="PU129">
        <v>93</v>
      </c>
      <c r="PV129">
        <v>70</v>
      </c>
      <c r="PW129">
        <v>61</v>
      </c>
      <c r="PX129" s="3">
        <f t="shared" si="80"/>
        <v>614</v>
      </c>
      <c r="PZ129" s="3">
        <v>125.5427</v>
      </c>
      <c r="QA129">
        <v>6</v>
      </c>
      <c r="QB129">
        <v>5</v>
      </c>
      <c r="QC129">
        <v>5</v>
      </c>
      <c r="QD129">
        <v>13</v>
      </c>
      <c r="QE129">
        <v>8</v>
      </c>
      <c r="QF129">
        <v>7</v>
      </c>
      <c r="QG129">
        <v>7</v>
      </c>
      <c r="QH129">
        <v>8</v>
      </c>
      <c r="QI129" s="3">
        <f t="shared" si="81"/>
        <v>59</v>
      </c>
      <c r="QK129" s="3">
        <v>125.5427</v>
      </c>
      <c r="QL129">
        <v>12987</v>
      </c>
      <c r="QM129">
        <v>16558</v>
      </c>
      <c r="QN129">
        <v>16456</v>
      </c>
      <c r="QO129">
        <v>18144</v>
      </c>
      <c r="QP129">
        <v>17732</v>
      </c>
      <c r="QQ129">
        <v>16236</v>
      </c>
      <c r="QR129">
        <v>16056</v>
      </c>
      <c r="QS129">
        <v>10973</v>
      </c>
      <c r="QT129" s="3">
        <f t="shared" si="82"/>
        <v>125142</v>
      </c>
      <c r="QV129" s="3">
        <v>125.5427</v>
      </c>
      <c r="QW129">
        <v>57884</v>
      </c>
      <c r="QX129">
        <v>61255</v>
      </c>
      <c r="QY129">
        <v>61210</v>
      </c>
      <c r="QZ129">
        <v>62834</v>
      </c>
      <c r="RA129">
        <v>62766</v>
      </c>
      <c r="RB129">
        <v>61583</v>
      </c>
      <c r="RC129">
        <v>61739</v>
      </c>
      <c r="RD129">
        <v>58419</v>
      </c>
      <c r="RE129" s="3">
        <f t="shared" si="83"/>
        <v>487690</v>
      </c>
    </row>
    <row r="130" spans="1:473">
      <c r="B130" s="3">
        <v>125.846</v>
      </c>
      <c r="C130">
        <v>17</v>
      </c>
      <c r="D130">
        <v>14</v>
      </c>
      <c r="E130">
        <v>18</v>
      </c>
      <c r="F130">
        <v>17</v>
      </c>
      <c r="G130">
        <v>14</v>
      </c>
      <c r="H130">
        <v>9</v>
      </c>
      <c r="I130">
        <v>10</v>
      </c>
      <c r="J130">
        <v>20</v>
      </c>
      <c r="K130" s="3">
        <f t="shared" si="42"/>
        <v>119</v>
      </c>
      <c r="M130" s="3">
        <v>125.846</v>
      </c>
      <c r="N130">
        <v>229</v>
      </c>
      <c r="O130">
        <v>210</v>
      </c>
      <c r="P130">
        <v>199</v>
      </c>
      <c r="Q130">
        <v>180</v>
      </c>
      <c r="R130">
        <v>212</v>
      </c>
      <c r="S130">
        <v>203</v>
      </c>
      <c r="T130">
        <v>221</v>
      </c>
      <c r="U130">
        <v>219</v>
      </c>
      <c r="V130" s="3">
        <f t="shared" si="43"/>
        <v>1673</v>
      </c>
      <c r="W130" s="8"/>
      <c r="X130" s="3">
        <v>125.846</v>
      </c>
      <c r="Y130">
        <v>150</v>
      </c>
      <c r="Z130">
        <v>144</v>
      </c>
      <c r="AA130">
        <v>156</v>
      </c>
      <c r="AB130">
        <v>149</v>
      </c>
      <c r="AC130">
        <v>128</v>
      </c>
      <c r="AD130">
        <v>133</v>
      </c>
      <c r="AE130">
        <v>142</v>
      </c>
      <c r="AF130">
        <v>137</v>
      </c>
      <c r="AG130" s="3">
        <f t="shared" si="44"/>
        <v>1139</v>
      </c>
      <c r="AI130" s="3">
        <v>125.846</v>
      </c>
      <c r="AJ130">
        <v>80</v>
      </c>
      <c r="AK130">
        <v>86</v>
      </c>
      <c r="AL130">
        <v>109</v>
      </c>
      <c r="AM130">
        <v>106</v>
      </c>
      <c r="AN130">
        <v>78</v>
      </c>
      <c r="AO130">
        <v>93</v>
      </c>
      <c r="AP130">
        <v>78</v>
      </c>
      <c r="AQ130">
        <v>72</v>
      </c>
      <c r="AR130" s="3">
        <f t="shared" si="45"/>
        <v>702</v>
      </c>
      <c r="AT130" s="3">
        <v>125.846</v>
      </c>
      <c r="AU130">
        <v>53172</v>
      </c>
      <c r="AV130">
        <v>54015</v>
      </c>
      <c r="AW130">
        <v>54286</v>
      </c>
      <c r="AX130">
        <v>54857</v>
      </c>
      <c r="AY130">
        <v>55226</v>
      </c>
      <c r="AZ130">
        <v>55408</v>
      </c>
      <c r="BA130">
        <v>55362</v>
      </c>
      <c r="BB130">
        <v>54799</v>
      </c>
      <c r="BC130" s="3">
        <f t="shared" si="46"/>
        <v>437125</v>
      </c>
      <c r="BE130" s="3">
        <v>125.846</v>
      </c>
      <c r="BF130">
        <v>3809</v>
      </c>
      <c r="BG130">
        <v>3809</v>
      </c>
      <c r="BH130">
        <v>3772</v>
      </c>
      <c r="BI130">
        <v>3846</v>
      </c>
      <c r="BJ130">
        <v>3832</v>
      </c>
      <c r="BK130">
        <v>3807</v>
      </c>
      <c r="BL130">
        <v>3677</v>
      </c>
      <c r="BM130">
        <v>3642</v>
      </c>
      <c r="BN130" s="3">
        <f t="shared" si="47"/>
        <v>30194</v>
      </c>
      <c r="BP130" s="3">
        <v>125.846</v>
      </c>
      <c r="BQ130">
        <v>598</v>
      </c>
      <c r="BR130">
        <v>621</v>
      </c>
      <c r="BS130">
        <v>603</v>
      </c>
      <c r="BT130">
        <v>602</v>
      </c>
      <c r="BU130">
        <v>652</v>
      </c>
      <c r="BV130">
        <v>625</v>
      </c>
      <c r="BW130">
        <v>615</v>
      </c>
      <c r="BX130">
        <v>597</v>
      </c>
      <c r="BY130" s="3">
        <f t="shared" si="48"/>
        <v>4913</v>
      </c>
      <c r="CA130" s="3">
        <v>125.846</v>
      </c>
      <c r="CB130">
        <v>551</v>
      </c>
      <c r="CC130">
        <v>588</v>
      </c>
      <c r="CD130">
        <v>563</v>
      </c>
      <c r="CE130">
        <v>506</v>
      </c>
      <c r="CF130">
        <v>580</v>
      </c>
      <c r="CG130">
        <v>546</v>
      </c>
      <c r="CH130">
        <v>549</v>
      </c>
      <c r="CI130">
        <v>549</v>
      </c>
      <c r="CJ130" s="3">
        <f t="shared" si="49"/>
        <v>4432</v>
      </c>
      <c r="CL130" s="3">
        <v>125.846</v>
      </c>
      <c r="CM130">
        <v>5174</v>
      </c>
      <c r="CN130">
        <v>5022</v>
      </c>
      <c r="CO130">
        <v>5016</v>
      </c>
      <c r="CP130">
        <v>5082</v>
      </c>
      <c r="CQ130">
        <v>5222</v>
      </c>
      <c r="CR130">
        <v>5284</v>
      </c>
      <c r="CS130">
        <v>5261</v>
      </c>
      <c r="CT130">
        <v>5405</v>
      </c>
      <c r="CU130" s="3">
        <f t="shared" si="50"/>
        <v>41466</v>
      </c>
      <c r="CW130" s="3">
        <v>125.846</v>
      </c>
      <c r="CX130">
        <v>17908</v>
      </c>
      <c r="CY130">
        <v>17993</v>
      </c>
      <c r="CZ130">
        <v>17792</v>
      </c>
      <c r="DA130">
        <v>17662</v>
      </c>
      <c r="DB130">
        <v>17646</v>
      </c>
      <c r="DC130">
        <v>17334</v>
      </c>
      <c r="DD130">
        <v>17017</v>
      </c>
      <c r="DE130">
        <v>16571</v>
      </c>
      <c r="DF130" s="3">
        <f t="shared" si="51"/>
        <v>139923</v>
      </c>
      <c r="DH130" s="3">
        <v>125.846</v>
      </c>
      <c r="DI130">
        <v>48967</v>
      </c>
      <c r="DJ130">
        <v>50184</v>
      </c>
      <c r="DK130">
        <v>50333</v>
      </c>
      <c r="DL130">
        <v>50657</v>
      </c>
      <c r="DM130">
        <v>50387</v>
      </c>
      <c r="DN130">
        <v>49833</v>
      </c>
      <c r="DO130">
        <v>48728</v>
      </c>
      <c r="DP130">
        <v>46952</v>
      </c>
      <c r="DQ130" s="3">
        <f t="shared" si="52"/>
        <v>396041</v>
      </c>
      <c r="DS130" s="3">
        <v>125.846</v>
      </c>
      <c r="DT130">
        <v>955</v>
      </c>
      <c r="DU130">
        <v>861</v>
      </c>
      <c r="DV130">
        <v>920</v>
      </c>
      <c r="DW130">
        <v>926</v>
      </c>
      <c r="DX130">
        <v>915</v>
      </c>
      <c r="DY130">
        <v>876</v>
      </c>
      <c r="DZ130">
        <v>911</v>
      </c>
      <c r="EA130">
        <v>942</v>
      </c>
      <c r="EB130" s="3">
        <f t="shared" si="53"/>
        <v>7306</v>
      </c>
      <c r="ED130" s="3">
        <v>125.846</v>
      </c>
      <c r="EE130">
        <v>270</v>
      </c>
      <c r="EF130">
        <v>272</v>
      </c>
      <c r="EG130">
        <v>245</v>
      </c>
      <c r="EH130">
        <v>231</v>
      </c>
      <c r="EI130">
        <v>223</v>
      </c>
      <c r="EJ130">
        <v>217</v>
      </c>
      <c r="EK130">
        <v>223</v>
      </c>
      <c r="EL130">
        <v>205</v>
      </c>
      <c r="EM130" s="3">
        <f t="shared" si="54"/>
        <v>1886</v>
      </c>
      <c r="EO130" s="3">
        <v>125.846</v>
      </c>
      <c r="EP130">
        <v>3948</v>
      </c>
      <c r="EQ130">
        <v>3819</v>
      </c>
      <c r="ER130">
        <v>3644</v>
      </c>
      <c r="ES130">
        <v>3607</v>
      </c>
      <c r="ET130">
        <v>3600</v>
      </c>
      <c r="EU130">
        <v>3525</v>
      </c>
      <c r="EV130">
        <v>3601</v>
      </c>
      <c r="EW130">
        <v>3491</v>
      </c>
      <c r="EX130" s="3">
        <f t="shared" si="55"/>
        <v>29235</v>
      </c>
      <c r="EZ130" s="3">
        <v>125.846</v>
      </c>
      <c r="FA130">
        <v>311</v>
      </c>
      <c r="FB130">
        <v>309</v>
      </c>
      <c r="FC130">
        <v>340</v>
      </c>
      <c r="FD130">
        <v>287</v>
      </c>
      <c r="FE130">
        <v>327</v>
      </c>
      <c r="FF130">
        <v>312</v>
      </c>
      <c r="FG130">
        <v>327</v>
      </c>
      <c r="FH130">
        <v>323</v>
      </c>
      <c r="FI130" s="3">
        <f t="shared" si="56"/>
        <v>2536</v>
      </c>
      <c r="FK130" s="3">
        <v>125.846</v>
      </c>
      <c r="FL130">
        <v>77</v>
      </c>
      <c r="FM130">
        <v>76</v>
      </c>
      <c r="FN130">
        <v>73</v>
      </c>
      <c r="FO130">
        <v>65</v>
      </c>
      <c r="FP130">
        <v>74</v>
      </c>
      <c r="FQ130">
        <v>86</v>
      </c>
      <c r="FR130">
        <v>68</v>
      </c>
      <c r="FS130">
        <v>98</v>
      </c>
      <c r="FT130" s="3">
        <f t="shared" si="57"/>
        <v>617</v>
      </c>
      <c r="FV130" s="3">
        <v>125.846</v>
      </c>
      <c r="FW130">
        <v>688</v>
      </c>
      <c r="FX130">
        <v>703</v>
      </c>
      <c r="FY130">
        <v>675</v>
      </c>
      <c r="FZ130">
        <v>702</v>
      </c>
      <c r="GA130">
        <v>716</v>
      </c>
      <c r="GB130">
        <v>738</v>
      </c>
      <c r="GC130">
        <v>677</v>
      </c>
      <c r="GD130">
        <v>697</v>
      </c>
      <c r="GE130" s="3">
        <f t="shared" si="58"/>
        <v>5596</v>
      </c>
      <c r="GG130" s="3">
        <v>125.846</v>
      </c>
      <c r="GH130">
        <v>224</v>
      </c>
      <c r="GI130">
        <v>232</v>
      </c>
      <c r="GJ130">
        <v>255</v>
      </c>
      <c r="GK130">
        <v>260</v>
      </c>
      <c r="GL130">
        <v>227</v>
      </c>
      <c r="GM130">
        <v>247</v>
      </c>
      <c r="GN130">
        <v>241</v>
      </c>
      <c r="GO130">
        <v>213</v>
      </c>
      <c r="GP130" s="3">
        <f t="shared" si="59"/>
        <v>1899</v>
      </c>
      <c r="GR130" s="3">
        <v>125.846</v>
      </c>
      <c r="GS130">
        <v>54</v>
      </c>
      <c r="GT130">
        <v>51</v>
      </c>
      <c r="GU130">
        <v>50</v>
      </c>
      <c r="GV130">
        <v>43</v>
      </c>
      <c r="GW130">
        <v>38</v>
      </c>
      <c r="GX130">
        <v>38</v>
      </c>
      <c r="GY130">
        <v>44</v>
      </c>
      <c r="GZ130">
        <v>56</v>
      </c>
      <c r="HA130" s="3">
        <f t="shared" si="60"/>
        <v>374</v>
      </c>
      <c r="HC130" s="3">
        <v>125.846</v>
      </c>
      <c r="HD130">
        <v>176</v>
      </c>
      <c r="HE130">
        <v>171</v>
      </c>
      <c r="HF130">
        <v>190</v>
      </c>
      <c r="HG130">
        <v>187</v>
      </c>
      <c r="HH130">
        <v>207</v>
      </c>
      <c r="HI130">
        <v>180</v>
      </c>
      <c r="HJ130">
        <v>183</v>
      </c>
      <c r="HK130">
        <v>159</v>
      </c>
      <c r="HL130" s="3">
        <f t="shared" si="61"/>
        <v>1453</v>
      </c>
      <c r="HN130" s="3">
        <v>125.846</v>
      </c>
      <c r="HO130">
        <v>189</v>
      </c>
      <c r="HP130">
        <v>214</v>
      </c>
      <c r="HQ130">
        <v>198</v>
      </c>
      <c r="HR130">
        <v>213</v>
      </c>
      <c r="HS130">
        <v>205</v>
      </c>
      <c r="HT130">
        <v>190</v>
      </c>
      <c r="HU130">
        <v>201</v>
      </c>
      <c r="HV130">
        <v>196</v>
      </c>
      <c r="HW130" s="3">
        <f t="shared" si="62"/>
        <v>1606</v>
      </c>
      <c r="HY130" s="3">
        <v>125.846</v>
      </c>
      <c r="HZ130">
        <v>171</v>
      </c>
      <c r="IA130">
        <v>156</v>
      </c>
      <c r="IB130">
        <v>154</v>
      </c>
      <c r="IC130">
        <v>130</v>
      </c>
      <c r="ID130">
        <v>145</v>
      </c>
      <c r="IE130">
        <v>141</v>
      </c>
      <c r="IF130">
        <v>167</v>
      </c>
      <c r="IG130">
        <v>143</v>
      </c>
      <c r="IH130" s="3">
        <f t="shared" si="63"/>
        <v>1207</v>
      </c>
      <c r="IJ130" s="3">
        <v>125.846</v>
      </c>
      <c r="IK130">
        <v>35</v>
      </c>
      <c r="IL130">
        <v>35</v>
      </c>
      <c r="IM130">
        <v>41</v>
      </c>
      <c r="IN130">
        <v>47</v>
      </c>
      <c r="IO130">
        <v>36</v>
      </c>
      <c r="IP130">
        <v>39</v>
      </c>
      <c r="IQ130">
        <v>43</v>
      </c>
      <c r="IR130">
        <v>37</v>
      </c>
      <c r="IS130" s="3">
        <f t="shared" si="64"/>
        <v>313</v>
      </c>
      <c r="IU130" s="3">
        <v>125.846</v>
      </c>
      <c r="IV130">
        <v>1</v>
      </c>
      <c r="IW130">
        <v>0</v>
      </c>
      <c r="IX130">
        <v>2</v>
      </c>
      <c r="IY130">
        <v>1</v>
      </c>
      <c r="IZ130">
        <v>1</v>
      </c>
      <c r="JA130">
        <v>0</v>
      </c>
      <c r="JB130">
        <v>0</v>
      </c>
      <c r="JC130">
        <v>1</v>
      </c>
      <c r="JD130" s="3">
        <f t="shared" si="65"/>
        <v>6</v>
      </c>
      <c r="JF130" s="3">
        <v>125.846</v>
      </c>
      <c r="JG130">
        <v>3406</v>
      </c>
      <c r="JH130">
        <v>3473</v>
      </c>
      <c r="JI130">
        <v>3264</v>
      </c>
      <c r="JJ130">
        <v>3054</v>
      </c>
      <c r="JK130">
        <v>3038</v>
      </c>
      <c r="JL130">
        <v>2702</v>
      </c>
      <c r="JM130">
        <v>2505</v>
      </c>
      <c r="JN130">
        <v>2260</v>
      </c>
      <c r="JO130" s="3">
        <f t="shared" si="66"/>
        <v>23702</v>
      </c>
      <c r="JQ130" s="3">
        <v>125.846</v>
      </c>
      <c r="JR130">
        <v>252</v>
      </c>
      <c r="JS130">
        <v>255</v>
      </c>
      <c r="JT130">
        <v>289</v>
      </c>
      <c r="JU130">
        <v>292</v>
      </c>
      <c r="JV130">
        <v>248</v>
      </c>
      <c r="JW130">
        <v>215</v>
      </c>
      <c r="JX130">
        <v>212</v>
      </c>
      <c r="JY130">
        <v>209</v>
      </c>
      <c r="JZ130" s="3">
        <f t="shared" si="67"/>
        <v>1972</v>
      </c>
      <c r="KB130" s="3">
        <v>125.846</v>
      </c>
      <c r="KC130">
        <v>54</v>
      </c>
      <c r="KD130">
        <v>37</v>
      </c>
      <c r="KE130">
        <v>42</v>
      </c>
      <c r="KF130">
        <v>39</v>
      </c>
      <c r="KG130">
        <v>30</v>
      </c>
      <c r="KH130">
        <v>39</v>
      </c>
      <c r="KI130">
        <v>23</v>
      </c>
      <c r="KJ130">
        <v>29</v>
      </c>
      <c r="KK130" s="3">
        <f t="shared" si="68"/>
        <v>293</v>
      </c>
      <c r="KM130" s="3">
        <v>125.846</v>
      </c>
      <c r="KN130">
        <v>215</v>
      </c>
      <c r="KO130">
        <v>217</v>
      </c>
      <c r="KP130">
        <v>237</v>
      </c>
      <c r="KQ130">
        <v>250</v>
      </c>
      <c r="KR130">
        <v>216</v>
      </c>
      <c r="KS130">
        <v>196</v>
      </c>
      <c r="KT130">
        <v>181</v>
      </c>
      <c r="KU130">
        <v>179</v>
      </c>
      <c r="KV130" s="3">
        <f t="shared" si="69"/>
        <v>1691</v>
      </c>
      <c r="KX130" s="3">
        <v>125.846</v>
      </c>
      <c r="KY130">
        <v>17527</v>
      </c>
      <c r="KZ130">
        <v>18467</v>
      </c>
      <c r="LA130">
        <v>19229</v>
      </c>
      <c r="LB130">
        <v>20343</v>
      </c>
      <c r="LC130">
        <v>20391</v>
      </c>
      <c r="LD130">
        <v>18552</v>
      </c>
      <c r="LE130">
        <v>17524</v>
      </c>
      <c r="LF130">
        <v>14719</v>
      </c>
      <c r="LG130" s="3">
        <f t="shared" si="70"/>
        <v>146752</v>
      </c>
      <c r="LI130" s="3">
        <v>125.846</v>
      </c>
      <c r="LJ130">
        <v>6849</v>
      </c>
      <c r="LK130">
        <v>5908</v>
      </c>
      <c r="LL130">
        <v>6790</v>
      </c>
      <c r="LM130">
        <v>7363</v>
      </c>
      <c r="LN130">
        <v>7172</v>
      </c>
      <c r="LO130">
        <v>6567</v>
      </c>
      <c r="LP130">
        <v>7269</v>
      </c>
      <c r="LQ130">
        <v>7531</v>
      </c>
      <c r="LR130" s="3">
        <f t="shared" si="71"/>
        <v>55449</v>
      </c>
      <c r="ME130" s="3">
        <v>125.846</v>
      </c>
      <c r="MF130">
        <v>971</v>
      </c>
      <c r="MG130">
        <v>925</v>
      </c>
      <c r="MH130">
        <v>967</v>
      </c>
      <c r="MI130">
        <v>948</v>
      </c>
      <c r="MJ130">
        <v>944</v>
      </c>
      <c r="MK130">
        <v>1012</v>
      </c>
      <c r="ML130">
        <v>987</v>
      </c>
      <c r="MM130">
        <v>970</v>
      </c>
      <c r="MN130" s="3">
        <f t="shared" si="72"/>
        <v>7724</v>
      </c>
      <c r="MP130" s="3">
        <v>125.846</v>
      </c>
      <c r="MQ130">
        <v>3853</v>
      </c>
      <c r="MR130">
        <v>3727</v>
      </c>
      <c r="MS130">
        <v>3825</v>
      </c>
      <c r="MT130">
        <v>3773</v>
      </c>
      <c r="MU130">
        <v>3708</v>
      </c>
      <c r="MV130">
        <v>3656</v>
      </c>
      <c r="MW130">
        <v>3606</v>
      </c>
      <c r="MX130">
        <v>3397</v>
      </c>
      <c r="MY130" s="3">
        <f t="shared" si="73"/>
        <v>29545</v>
      </c>
      <c r="NA130" s="3">
        <v>125.846</v>
      </c>
      <c r="NB130">
        <v>11926</v>
      </c>
      <c r="NC130">
        <v>12045</v>
      </c>
      <c r="ND130">
        <v>12208</v>
      </c>
      <c r="NE130">
        <v>12303</v>
      </c>
      <c r="NF130">
        <v>11932</v>
      </c>
      <c r="NG130">
        <v>11597</v>
      </c>
      <c r="NH130">
        <v>11256</v>
      </c>
      <c r="NI130">
        <v>10519</v>
      </c>
      <c r="NJ130" s="3">
        <f t="shared" si="74"/>
        <v>93786</v>
      </c>
      <c r="NL130" s="3">
        <v>125.846</v>
      </c>
      <c r="NM130">
        <v>231</v>
      </c>
      <c r="NN130">
        <v>204</v>
      </c>
      <c r="NO130">
        <v>231</v>
      </c>
      <c r="NP130">
        <v>265</v>
      </c>
      <c r="NQ130">
        <v>237</v>
      </c>
      <c r="NR130">
        <v>239</v>
      </c>
      <c r="NS130">
        <v>228</v>
      </c>
      <c r="NT130">
        <v>217</v>
      </c>
      <c r="NU130" s="3">
        <f t="shared" si="75"/>
        <v>1852</v>
      </c>
      <c r="NW130" s="3">
        <v>125.846</v>
      </c>
      <c r="NX130">
        <v>270</v>
      </c>
      <c r="NY130">
        <v>272</v>
      </c>
      <c r="NZ130">
        <v>245</v>
      </c>
      <c r="OA130">
        <v>231</v>
      </c>
      <c r="OB130">
        <v>223</v>
      </c>
      <c r="OC130">
        <v>217</v>
      </c>
      <c r="OD130">
        <v>223</v>
      </c>
      <c r="OE130">
        <v>205</v>
      </c>
      <c r="OF130" s="3">
        <f t="shared" si="76"/>
        <v>1886</v>
      </c>
      <c r="OH130" s="3">
        <v>125.846</v>
      </c>
      <c r="OI130">
        <v>3948</v>
      </c>
      <c r="OJ130">
        <v>3819</v>
      </c>
      <c r="OK130">
        <v>3644</v>
      </c>
      <c r="OL130">
        <v>3607</v>
      </c>
      <c r="OM130">
        <v>3600</v>
      </c>
      <c r="ON130">
        <v>3525</v>
      </c>
      <c r="OO130">
        <v>3601</v>
      </c>
      <c r="OP130">
        <v>3491</v>
      </c>
      <c r="OQ130" s="3">
        <f t="shared" si="77"/>
        <v>29235</v>
      </c>
      <c r="OS130" s="3">
        <v>125.846</v>
      </c>
      <c r="OT130">
        <v>16</v>
      </c>
      <c r="OU130">
        <v>23</v>
      </c>
      <c r="OV130">
        <v>26</v>
      </c>
      <c r="OW130">
        <v>22</v>
      </c>
      <c r="OX130">
        <v>10</v>
      </c>
      <c r="OY130">
        <v>17</v>
      </c>
      <c r="OZ130">
        <v>22</v>
      </c>
      <c r="PA130">
        <v>14</v>
      </c>
      <c r="PB130" s="3">
        <f t="shared" si="78"/>
        <v>150</v>
      </c>
      <c r="PD130" s="3">
        <v>125.846</v>
      </c>
      <c r="PE130">
        <v>9</v>
      </c>
      <c r="PF130">
        <v>12</v>
      </c>
      <c r="PG130">
        <v>13</v>
      </c>
      <c r="PH130">
        <v>7</v>
      </c>
      <c r="PI130">
        <v>19</v>
      </c>
      <c r="PJ130">
        <v>15</v>
      </c>
      <c r="PK130">
        <v>11</v>
      </c>
      <c r="PL130">
        <v>15</v>
      </c>
      <c r="PM130" s="3">
        <f t="shared" si="79"/>
        <v>101</v>
      </c>
      <c r="PO130" s="3">
        <v>125.846</v>
      </c>
      <c r="PP130">
        <v>83</v>
      </c>
      <c r="PQ130">
        <v>62</v>
      </c>
      <c r="PR130">
        <v>60</v>
      </c>
      <c r="PS130">
        <v>63</v>
      </c>
      <c r="PT130">
        <v>64</v>
      </c>
      <c r="PU130">
        <v>61</v>
      </c>
      <c r="PV130">
        <v>72</v>
      </c>
      <c r="PW130">
        <v>62</v>
      </c>
      <c r="PX130" s="3">
        <f t="shared" si="80"/>
        <v>527</v>
      </c>
      <c r="PZ130" s="3">
        <v>125.846</v>
      </c>
      <c r="QA130">
        <v>4</v>
      </c>
      <c r="QB130">
        <v>8</v>
      </c>
      <c r="QC130">
        <v>8</v>
      </c>
      <c r="QD130">
        <v>6</v>
      </c>
      <c r="QE130">
        <v>2</v>
      </c>
      <c r="QF130">
        <v>9</v>
      </c>
      <c r="QG130">
        <v>3</v>
      </c>
      <c r="QH130">
        <v>7</v>
      </c>
      <c r="QI130" s="3">
        <f t="shared" si="81"/>
        <v>47</v>
      </c>
      <c r="QK130" s="3">
        <v>125.846</v>
      </c>
      <c r="QL130">
        <v>17527</v>
      </c>
      <c r="QM130">
        <v>18467</v>
      </c>
      <c r="QN130">
        <v>19229</v>
      </c>
      <c r="QO130">
        <v>20343</v>
      </c>
      <c r="QP130">
        <v>20391</v>
      </c>
      <c r="QQ130">
        <v>18552</v>
      </c>
      <c r="QR130">
        <v>17524</v>
      </c>
      <c r="QS130">
        <v>14719</v>
      </c>
      <c r="QT130" s="3">
        <f t="shared" si="82"/>
        <v>146752</v>
      </c>
      <c r="QV130" s="3">
        <v>125.846</v>
      </c>
      <c r="QW130">
        <v>61746</v>
      </c>
      <c r="QX130">
        <v>62901</v>
      </c>
      <c r="QY130">
        <v>63530</v>
      </c>
      <c r="QZ130">
        <v>64652</v>
      </c>
      <c r="RA130">
        <v>65177</v>
      </c>
      <c r="RB130">
        <v>63734</v>
      </c>
      <c r="RC130">
        <v>63046</v>
      </c>
      <c r="RD130">
        <v>61354</v>
      </c>
      <c r="RE130" s="3">
        <f t="shared" si="83"/>
        <v>506140</v>
      </c>
    </row>
    <row r="131" spans="1:473">
      <c r="B131" s="3">
        <v>126.14919999999999</v>
      </c>
      <c r="C131">
        <v>19</v>
      </c>
      <c r="D131">
        <v>22</v>
      </c>
      <c r="E131">
        <v>17</v>
      </c>
      <c r="F131">
        <v>15</v>
      </c>
      <c r="G131">
        <v>14</v>
      </c>
      <c r="H131">
        <v>19</v>
      </c>
      <c r="I131">
        <v>8</v>
      </c>
      <c r="J131">
        <v>17</v>
      </c>
      <c r="K131" s="3">
        <f t="shared" si="42"/>
        <v>131</v>
      </c>
      <c r="M131" s="3">
        <v>126.14919999999999</v>
      </c>
      <c r="N131">
        <v>213</v>
      </c>
      <c r="O131">
        <v>205</v>
      </c>
      <c r="P131">
        <v>260</v>
      </c>
      <c r="Q131">
        <v>238</v>
      </c>
      <c r="R131">
        <v>207</v>
      </c>
      <c r="S131">
        <v>234</v>
      </c>
      <c r="T131">
        <v>211</v>
      </c>
      <c r="U131">
        <v>208</v>
      </c>
      <c r="V131" s="3">
        <f t="shared" si="43"/>
        <v>1776</v>
      </c>
      <c r="W131" s="8"/>
      <c r="X131" s="3">
        <v>126.14919999999999</v>
      </c>
      <c r="Y131">
        <v>155</v>
      </c>
      <c r="Z131">
        <v>165</v>
      </c>
      <c r="AA131">
        <v>155</v>
      </c>
      <c r="AB131">
        <v>130</v>
      </c>
      <c r="AC131">
        <v>139</v>
      </c>
      <c r="AD131">
        <v>163</v>
      </c>
      <c r="AE131">
        <v>128</v>
      </c>
      <c r="AF131">
        <v>128</v>
      </c>
      <c r="AG131" s="3">
        <f t="shared" si="44"/>
        <v>1163</v>
      </c>
      <c r="AI131" s="3">
        <v>126.14919999999999</v>
      </c>
      <c r="AJ131">
        <v>88</v>
      </c>
      <c r="AK131">
        <v>83</v>
      </c>
      <c r="AL131">
        <v>84</v>
      </c>
      <c r="AM131">
        <v>95</v>
      </c>
      <c r="AN131">
        <v>83</v>
      </c>
      <c r="AO131">
        <v>58</v>
      </c>
      <c r="AP131">
        <v>73</v>
      </c>
      <c r="AQ131">
        <v>81</v>
      </c>
      <c r="AR131" s="3">
        <f t="shared" si="45"/>
        <v>645</v>
      </c>
      <c r="AT131" s="3">
        <v>126.14919999999999</v>
      </c>
      <c r="AU131">
        <v>54599</v>
      </c>
      <c r="AV131">
        <v>55219</v>
      </c>
      <c r="AW131">
        <v>55613</v>
      </c>
      <c r="AX131">
        <v>56084</v>
      </c>
      <c r="AY131">
        <v>56380</v>
      </c>
      <c r="AZ131">
        <v>56659</v>
      </c>
      <c r="BA131">
        <v>56713</v>
      </c>
      <c r="BB131">
        <v>56154</v>
      </c>
      <c r="BC131" s="3">
        <f t="shared" si="46"/>
        <v>447421</v>
      </c>
      <c r="BE131" s="3">
        <v>126.14919999999999</v>
      </c>
      <c r="BF131">
        <v>2319</v>
      </c>
      <c r="BG131">
        <v>2288</v>
      </c>
      <c r="BH131">
        <v>2205</v>
      </c>
      <c r="BI131">
        <v>2298</v>
      </c>
      <c r="BJ131">
        <v>2212</v>
      </c>
      <c r="BK131">
        <v>2258</v>
      </c>
      <c r="BL131">
        <v>2202</v>
      </c>
      <c r="BM131">
        <v>2151</v>
      </c>
      <c r="BN131" s="3">
        <f t="shared" si="47"/>
        <v>17933</v>
      </c>
      <c r="BP131" s="3">
        <v>126.14919999999999</v>
      </c>
      <c r="BQ131">
        <v>336</v>
      </c>
      <c r="BR131">
        <v>364</v>
      </c>
      <c r="BS131">
        <v>345</v>
      </c>
      <c r="BT131">
        <v>366</v>
      </c>
      <c r="BU131">
        <v>325</v>
      </c>
      <c r="BV131">
        <v>335</v>
      </c>
      <c r="BW131">
        <v>361</v>
      </c>
      <c r="BX131">
        <v>367</v>
      </c>
      <c r="BY131" s="3">
        <f t="shared" si="48"/>
        <v>2799</v>
      </c>
      <c r="CA131" s="3">
        <v>126.14919999999999</v>
      </c>
      <c r="CB131">
        <v>307</v>
      </c>
      <c r="CC131">
        <v>330</v>
      </c>
      <c r="CD131">
        <v>301</v>
      </c>
      <c r="CE131">
        <v>321</v>
      </c>
      <c r="CF131">
        <v>313</v>
      </c>
      <c r="CG131">
        <v>313</v>
      </c>
      <c r="CH131">
        <v>315</v>
      </c>
      <c r="CI131">
        <v>337</v>
      </c>
      <c r="CJ131" s="3">
        <f t="shared" si="49"/>
        <v>2537</v>
      </c>
      <c r="CL131" s="3">
        <v>126.14919999999999</v>
      </c>
      <c r="CM131">
        <v>5307</v>
      </c>
      <c r="CN131">
        <v>5424</v>
      </c>
      <c r="CO131">
        <v>5128</v>
      </c>
      <c r="CP131">
        <v>5186</v>
      </c>
      <c r="CQ131">
        <v>5287</v>
      </c>
      <c r="CR131">
        <v>5285</v>
      </c>
      <c r="CS131">
        <v>5508</v>
      </c>
      <c r="CT131">
        <v>5620</v>
      </c>
      <c r="CU131" s="3">
        <f t="shared" si="50"/>
        <v>42745</v>
      </c>
      <c r="CW131" s="3">
        <v>126.14919999999999</v>
      </c>
      <c r="CX131">
        <v>18614</v>
      </c>
      <c r="CY131">
        <v>18615</v>
      </c>
      <c r="CZ131">
        <v>18288</v>
      </c>
      <c r="DA131">
        <v>18349</v>
      </c>
      <c r="DB131">
        <v>18009</v>
      </c>
      <c r="DC131">
        <v>17822</v>
      </c>
      <c r="DD131">
        <v>17462</v>
      </c>
      <c r="DE131">
        <v>16924</v>
      </c>
      <c r="DF131" s="3">
        <f t="shared" si="51"/>
        <v>144083</v>
      </c>
      <c r="DH131" s="3">
        <v>126.14919999999999</v>
      </c>
      <c r="DI131">
        <v>50345</v>
      </c>
      <c r="DJ131">
        <v>51901</v>
      </c>
      <c r="DK131">
        <v>51996</v>
      </c>
      <c r="DL131">
        <v>52221</v>
      </c>
      <c r="DM131">
        <v>52088</v>
      </c>
      <c r="DN131">
        <v>51694</v>
      </c>
      <c r="DO131">
        <v>50395</v>
      </c>
      <c r="DP131">
        <v>48036</v>
      </c>
      <c r="DQ131" s="3">
        <f t="shared" si="52"/>
        <v>408676</v>
      </c>
      <c r="DS131" s="3">
        <v>126.14919999999999</v>
      </c>
      <c r="DT131">
        <v>844</v>
      </c>
      <c r="DU131">
        <v>881</v>
      </c>
      <c r="DV131">
        <v>908</v>
      </c>
      <c r="DW131">
        <v>871</v>
      </c>
      <c r="DX131">
        <v>958</v>
      </c>
      <c r="DY131">
        <v>959</v>
      </c>
      <c r="DZ131">
        <v>936</v>
      </c>
      <c r="EA131">
        <v>917</v>
      </c>
      <c r="EB131" s="3">
        <f t="shared" si="53"/>
        <v>7274</v>
      </c>
      <c r="ED131" s="3">
        <v>126.14919999999999</v>
      </c>
      <c r="EE131">
        <v>236</v>
      </c>
      <c r="EF131">
        <v>253</v>
      </c>
      <c r="EG131">
        <v>268</v>
      </c>
      <c r="EH131">
        <v>235</v>
      </c>
      <c r="EI131">
        <v>240</v>
      </c>
      <c r="EJ131">
        <v>203</v>
      </c>
      <c r="EK131">
        <v>217</v>
      </c>
      <c r="EL131">
        <v>237</v>
      </c>
      <c r="EM131" s="3">
        <f t="shared" si="54"/>
        <v>1889</v>
      </c>
      <c r="EO131" s="3">
        <v>126.14919999999999</v>
      </c>
      <c r="EP131">
        <v>4004</v>
      </c>
      <c r="EQ131">
        <v>4012</v>
      </c>
      <c r="ER131">
        <v>3826</v>
      </c>
      <c r="ES131">
        <v>3848</v>
      </c>
      <c r="ET131">
        <v>3773</v>
      </c>
      <c r="EU131">
        <v>3719</v>
      </c>
      <c r="EV131">
        <v>3662</v>
      </c>
      <c r="EW131">
        <v>3600</v>
      </c>
      <c r="EX131" s="3">
        <f t="shared" si="55"/>
        <v>30444</v>
      </c>
      <c r="EZ131" s="3">
        <v>126.14919999999999</v>
      </c>
      <c r="FA131">
        <v>300</v>
      </c>
      <c r="FB131">
        <v>327</v>
      </c>
      <c r="FC131">
        <v>296</v>
      </c>
      <c r="FD131">
        <v>329</v>
      </c>
      <c r="FE131">
        <v>317</v>
      </c>
      <c r="FF131">
        <v>287</v>
      </c>
      <c r="FG131">
        <v>355</v>
      </c>
      <c r="FH131">
        <v>342</v>
      </c>
      <c r="FI131" s="3">
        <f t="shared" si="56"/>
        <v>2553</v>
      </c>
      <c r="FK131" s="3">
        <v>126.14919999999999</v>
      </c>
      <c r="FL131">
        <v>65</v>
      </c>
      <c r="FM131">
        <v>80</v>
      </c>
      <c r="FN131">
        <v>91</v>
      </c>
      <c r="FO131">
        <v>63</v>
      </c>
      <c r="FP131">
        <v>77</v>
      </c>
      <c r="FQ131">
        <v>65</v>
      </c>
      <c r="FR131">
        <v>66</v>
      </c>
      <c r="FS131">
        <v>90</v>
      </c>
      <c r="FT131" s="3">
        <f t="shared" si="57"/>
        <v>597</v>
      </c>
      <c r="FV131" s="3">
        <v>126.14919999999999</v>
      </c>
      <c r="FW131">
        <v>605</v>
      </c>
      <c r="FX131">
        <v>594</v>
      </c>
      <c r="FY131">
        <v>624</v>
      </c>
      <c r="FZ131">
        <v>586</v>
      </c>
      <c r="GA131">
        <v>581</v>
      </c>
      <c r="GB131">
        <v>589</v>
      </c>
      <c r="GC131">
        <v>614</v>
      </c>
      <c r="GD131">
        <v>553</v>
      </c>
      <c r="GE131" s="3">
        <f t="shared" si="58"/>
        <v>4746</v>
      </c>
      <c r="GG131" s="3">
        <v>126.14919999999999</v>
      </c>
      <c r="GH131">
        <v>242</v>
      </c>
      <c r="GI131">
        <v>221</v>
      </c>
      <c r="GJ131">
        <v>258</v>
      </c>
      <c r="GK131">
        <v>256</v>
      </c>
      <c r="GL131">
        <v>237</v>
      </c>
      <c r="GM131">
        <v>232</v>
      </c>
      <c r="GN131">
        <v>238</v>
      </c>
      <c r="GO131">
        <v>260</v>
      </c>
      <c r="GP131" s="3">
        <f t="shared" si="59"/>
        <v>1944</v>
      </c>
      <c r="GR131" s="3">
        <v>126.14919999999999</v>
      </c>
      <c r="GS131">
        <v>41</v>
      </c>
      <c r="GT131">
        <v>52</v>
      </c>
      <c r="GU131">
        <v>47</v>
      </c>
      <c r="GV131">
        <v>52</v>
      </c>
      <c r="GW131">
        <v>41</v>
      </c>
      <c r="GX131">
        <v>51</v>
      </c>
      <c r="GY131">
        <v>49</v>
      </c>
      <c r="GZ131">
        <v>57</v>
      </c>
      <c r="HA131" s="3">
        <f t="shared" si="60"/>
        <v>390</v>
      </c>
      <c r="HC131" s="3">
        <v>126.14919999999999</v>
      </c>
      <c r="HD131">
        <v>160</v>
      </c>
      <c r="HE131">
        <v>152</v>
      </c>
      <c r="HF131">
        <v>174</v>
      </c>
      <c r="HG131">
        <v>162</v>
      </c>
      <c r="HH131">
        <v>167</v>
      </c>
      <c r="HI131">
        <v>171</v>
      </c>
      <c r="HJ131">
        <v>182</v>
      </c>
      <c r="HK131">
        <v>172</v>
      </c>
      <c r="HL131" s="3">
        <f t="shared" si="61"/>
        <v>1340</v>
      </c>
      <c r="HN131" s="3">
        <v>126.14919999999999</v>
      </c>
      <c r="HO131">
        <v>187</v>
      </c>
      <c r="HP131">
        <v>175</v>
      </c>
      <c r="HQ131">
        <v>186</v>
      </c>
      <c r="HR131">
        <v>198</v>
      </c>
      <c r="HS131">
        <v>219</v>
      </c>
      <c r="HT131">
        <v>185</v>
      </c>
      <c r="HU131">
        <v>171</v>
      </c>
      <c r="HV131">
        <v>221</v>
      </c>
      <c r="HW131" s="3">
        <f t="shared" si="62"/>
        <v>1542</v>
      </c>
      <c r="HY131" s="3">
        <v>126.14919999999999</v>
      </c>
      <c r="HZ131">
        <v>129</v>
      </c>
      <c r="IA131">
        <v>133</v>
      </c>
      <c r="IB131">
        <v>152</v>
      </c>
      <c r="IC131">
        <v>146</v>
      </c>
      <c r="ID131">
        <v>114</v>
      </c>
      <c r="IE131">
        <v>133</v>
      </c>
      <c r="IF131">
        <v>129</v>
      </c>
      <c r="IG131">
        <v>120</v>
      </c>
      <c r="IH131" s="3">
        <f t="shared" si="63"/>
        <v>1056</v>
      </c>
      <c r="IJ131" s="3">
        <v>126.14919999999999</v>
      </c>
      <c r="IK131">
        <v>20</v>
      </c>
      <c r="IL131">
        <v>27</v>
      </c>
      <c r="IM131">
        <v>23</v>
      </c>
      <c r="IN131">
        <v>16</v>
      </c>
      <c r="IO131">
        <v>23</v>
      </c>
      <c r="IP131">
        <v>18</v>
      </c>
      <c r="IQ131">
        <v>24</v>
      </c>
      <c r="IR131">
        <v>29</v>
      </c>
      <c r="IS131" s="3">
        <f t="shared" si="64"/>
        <v>180</v>
      </c>
      <c r="IU131" s="3">
        <v>126.14919999999999</v>
      </c>
      <c r="IV131">
        <v>1</v>
      </c>
      <c r="IW131">
        <v>0</v>
      </c>
      <c r="IX131">
        <v>0</v>
      </c>
      <c r="IY131">
        <v>1</v>
      </c>
      <c r="IZ131">
        <v>0</v>
      </c>
      <c r="JA131">
        <v>0</v>
      </c>
      <c r="JB131">
        <v>0</v>
      </c>
      <c r="JC131">
        <v>0</v>
      </c>
      <c r="JD131" s="3">
        <f t="shared" si="65"/>
        <v>2</v>
      </c>
      <c r="JF131" s="3">
        <v>126.14919999999999</v>
      </c>
      <c r="JG131">
        <v>3475</v>
      </c>
      <c r="JH131">
        <v>3458</v>
      </c>
      <c r="JI131">
        <v>3270</v>
      </c>
      <c r="JJ131">
        <v>3198</v>
      </c>
      <c r="JK131">
        <v>3133</v>
      </c>
      <c r="JL131">
        <v>2836</v>
      </c>
      <c r="JM131">
        <v>2550</v>
      </c>
      <c r="JN131">
        <v>2390</v>
      </c>
      <c r="JO131" s="3">
        <f t="shared" si="66"/>
        <v>24310</v>
      </c>
      <c r="JQ131" s="3">
        <v>126.14919999999999</v>
      </c>
      <c r="JR131">
        <v>256</v>
      </c>
      <c r="JS131">
        <v>329</v>
      </c>
      <c r="JT131">
        <v>259</v>
      </c>
      <c r="JU131">
        <v>270</v>
      </c>
      <c r="JV131">
        <v>243</v>
      </c>
      <c r="JW131">
        <v>225</v>
      </c>
      <c r="JX131">
        <v>199</v>
      </c>
      <c r="JY131">
        <v>199</v>
      </c>
      <c r="JZ131" s="3">
        <f t="shared" si="67"/>
        <v>1980</v>
      </c>
      <c r="KB131" s="3">
        <v>126.14919999999999</v>
      </c>
      <c r="KC131">
        <v>48</v>
      </c>
      <c r="KD131">
        <v>48</v>
      </c>
      <c r="KE131">
        <v>43</v>
      </c>
      <c r="KF131">
        <v>43</v>
      </c>
      <c r="KG131">
        <v>42</v>
      </c>
      <c r="KH131">
        <v>39</v>
      </c>
      <c r="KI131">
        <v>22</v>
      </c>
      <c r="KJ131">
        <v>27</v>
      </c>
      <c r="KK131" s="3">
        <f t="shared" si="68"/>
        <v>312</v>
      </c>
      <c r="KM131" s="3">
        <v>126.14919999999999</v>
      </c>
      <c r="KN131">
        <v>206</v>
      </c>
      <c r="KO131">
        <v>239</v>
      </c>
      <c r="KP131">
        <v>183</v>
      </c>
      <c r="KQ131">
        <v>225</v>
      </c>
      <c r="KR131">
        <v>236</v>
      </c>
      <c r="KS131">
        <v>191</v>
      </c>
      <c r="KT131">
        <v>188</v>
      </c>
      <c r="KU131">
        <v>157</v>
      </c>
      <c r="KV131" s="3">
        <f t="shared" si="69"/>
        <v>1625</v>
      </c>
      <c r="KX131" s="3">
        <v>126.14919999999999</v>
      </c>
      <c r="KY131">
        <v>18746</v>
      </c>
      <c r="KZ131">
        <v>22368</v>
      </c>
      <c r="LA131">
        <v>21361</v>
      </c>
      <c r="LB131">
        <v>22388</v>
      </c>
      <c r="LC131">
        <v>22003</v>
      </c>
      <c r="LD131">
        <v>20763</v>
      </c>
      <c r="LE131">
        <v>19111</v>
      </c>
      <c r="LF131">
        <v>17043</v>
      </c>
      <c r="LG131" s="3">
        <f t="shared" si="70"/>
        <v>163783</v>
      </c>
      <c r="LI131" s="3">
        <v>126.14919999999999</v>
      </c>
      <c r="LJ131">
        <v>6666</v>
      </c>
      <c r="LK131">
        <v>7801</v>
      </c>
      <c r="LL131">
        <v>7394</v>
      </c>
      <c r="LM131">
        <v>7633</v>
      </c>
      <c r="LN131">
        <v>7586</v>
      </c>
      <c r="LO131">
        <v>7059</v>
      </c>
      <c r="LP131">
        <v>7173</v>
      </c>
      <c r="LQ131">
        <v>8681</v>
      </c>
      <c r="LR131" s="3">
        <f t="shared" si="71"/>
        <v>59993</v>
      </c>
      <c r="ME131" s="3">
        <v>126.14919999999999</v>
      </c>
      <c r="MF131">
        <v>1013</v>
      </c>
      <c r="MG131">
        <v>1007</v>
      </c>
      <c r="MH131">
        <v>995</v>
      </c>
      <c r="MI131">
        <v>923</v>
      </c>
      <c r="MJ131">
        <v>978</v>
      </c>
      <c r="MK131">
        <v>978</v>
      </c>
      <c r="ML131">
        <v>1073</v>
      </c>
      <c r="MM131">
        <v>1019</v>
      </c>
      <c r="MN131" s="3">
        <f t="shared" si="72"/>
        <v>7986</v>
      </c>
      <c r="MP131" s="3">
        <v>126.14919999999999</v>
      </c>
      <c r="MQ131">
        <v>4016</v>
      </c>
      <c r="MR131">
        <v>4076</v>
      </c>
      <c r="MS131">
        <v>3857</v>
      </c>
      <c r="MT131">
        <v>3889</v>
      </c>
      <c r="MU131">
        <v>3777</v>
      </c>
      <c r="MV131">
        <v>3747</v>
      </c>
      <c r="MW131">
        <v>3670</v>
      </c>
      <c r="MX131">
        <v>3423</v>
      </c>
      <c r="MY131" s="3">
        <f t="shared" si="73"/>
        <v>30455</v>
      </c>
      <c r="NA131" s="3">
        <v>126.14919999999999</v>
      </c>
      <c r="NB131">
        <v>12002</v>
      </c>
      <c r="NC131">
        <v>12503</v>
      </c>
      <c r="ND131">
        <v>12286</v>
      </c>
      <c r="NE131">
        <v>12417</v>
      </c>
      <c r="NF131">
        <v>12036</v>
      </c>
      <c r="NG131">
        <v>11849</v>
      </c>
      <c r="NH131">
        <v>11618</v>
      </c>
      <c r="NI131">
        <v>10725</v>
      </c>
      <c r="NJ131" s="3">
        <f t="shared" si="74"/>
        <v>95436</v>
      </c>
      <c r="NL131" s="3">
        <v>126.14919999999999</v>
      </c>
      <c r="NM131">
        <v>212</v>
      </c>
      <c r="NN131">
        <v>225</v>
      </c>
      <c r="NO131">
        <v>239</v>
      </c>
      <c r="NP131">
        <v>245</v>
      </c>
      <c r="NQ131">
        <v>236</v>
      </c>
      <c r="NR131">
        <v>241</v>
      </c>
      <c r="NS131">
        <v>243</v>
      </c>
      <c r="NT131">
        <v>250</v>
      </c>
      <c r="NU131" s="3">
        <f t="shared" si="75"/>
        <v>1891</v>
      </c>
      <c r="NW131" s="3">
        <v>126.14919999999999</v>
      </c>
      <c r="NX131">
        <v>236</v>
      </c>
      <c r="NY131">
        <v>253</v>
      </c>
      <c r="NZ131">
        <v>268</v>
      </c>
      <c r="OA131">
        <v>235</v>
      </c>
      <c r="OB131">
        <v>240</v>
      </c>
      <c r="OC131">
        <v>203</v>
      </c>
      <c r="OD131">
        <v>217</v>
      </c>
      <c r="OE131">
        <v>237</v>
      </c>
      <c r="OF131" s="3">
        <f t="shared" si="76"/>
        <v>1889</v>
      </c>
      <c r="OH131" s="3">
        <v>126.14919999999999</v>
      </c>
      <c r="OI131">
        <v>4004</v>
      </c>
      <c r="OJ131">
        <v>4012</v>
      </c>
      <c r="OK131">
        <v>3826</v>
      </c>
      <c r="OL131">
        <v>3848</v>
      </c>
      <c r="OM131">
        <v>3773</v>
      </c>
      <c r="ON131">
        <v>3719</v>
      </c>
      <c r="OO131">
        <v>3662</v>
      </c>
      <c r="OP131">
        <v>3600</v>
      </c>
      <c r="OQ131" s="3">
        <f t="shared" si="77"/>
        <v>30444</v>
      </c>
      <c r="OS131" s="3">
        <v>126.14919999999999</v>
      </c>
      <c r="OT131">
        <v>24</v>
      </c>
      <c r="OU131">
        <v>25</v>
      </c>
      <c r="OV131">
        <v>21</v>
      </c>
      <c r="OW131">
        <v>19</v>
      </c>
      <c r="OX131">
        <v>18</v>
      </c>
      <c r="OY131">
        <v>20</v>
      </c>
      <c r="OZ131">
        <v>19</v>
      </c>
      <c r="PA131">
        <v>25</v>
      </c>
      <c r="PB131" s="3">
        <f t="shared" si="78"/>
        <v>171</v>
      </c>
      <c r="PD131" s="3">
        <v>126.14919999999999</v>
      </c>
      <c r="PE131">
        <v>7</v>
      </c>
      <c r="PF131">
        <v>12</v>
      </c>
      <c r="PG131">
        <v>10</v>
      </c>
      <c r="PH131">
        <v>9</v>
      </c>
      <c r="PI131">
        <v>16</v>
      </c>
      <c r="PJ131">
        <v>11</v>
      </c>
      <c r="PK131">
        <v>9</v>
      </c>
      <c r="PL131">
        <v>15</v>
      </c>
      <c r="PM131" s="3">
        <f t="shared" si="79"/>
        <v>89</v>
      </c>
      <c r="PO131" s="3">
        <v>126.14919999999999</v>
      </c>
      <c r="PP131">
        <v>64</v>
      </c>
      <c r="PQ131">
        <v>64</v>
      </c>
      <c r="PR131">
        <v>75</v>
      </c>
      <c r="PS131">
        <v>72</v>
      </c>
      <c r="PT131">
        <v>67</v>
      </c>
      <c r="PU131">
        <v>68</v>
      </c>
      <c r="PV131">
        <v>73</v>
      </c>
      <c r="PW131">
        <v>61</v>
      </c>
      <c r="PX131" s="3">
        <f t="shared" si="80"/>
        <v>544</v>
      </c>
      <c r="PZ131" s="3">
        <v>126.14919999999999</v>
      </c>
      <c r="QA131">
        <v>4</v>
      </c>
      <c r="QB131">
        <v>8</v>
      </c>
      <c r="QC131">
        <v>5</v>
      </c>
      <c r="QD131">
        <v>7</v>
      </c>
      <c r="QE131">
        <v>2</v>
      </c>
      <c r="QF131">
        <v>3</v>
      </c>
      <c r="QG131">
        <v>8</v>
      </c>
      <c r="QH131">
        <v>9</v>
      </c>
      <c r="QI131" s="3">
        <f t="shared" si="81"/>
        <v>46</v>
      </c>
      <c r="QK131" s="3">
        <v>126.14919999999999</v>
      </c>
      <c r="QL131">
        <v>18746</v>
      </c>
      <c r="QM131">
        <v>22368</v>
      </c>
      <c r="QN131">
        <v>21361</v>
      </c>
      <c r="QO131">
        <v>22388</v>
      </c>
      <c r="QP131">
        <v>22003</v>
      </c>
      <c r="QQ131">
        <v>20763</v>
      </c>
      <c r="QR131">
        <v>19111</v>
      </c>
      <c r="QS131">
        <v>17043</v>
      </c>
      <c r="QT131" s="3">
        <f t="shared" si="82"/>
        <v>163783</v>
      </c>
      <c r="QV131" s="3">
        <v>126.14919999999999</v>
      </c>
      <c r="QW131">
        <v>62698</v>
      </c>
      <c r="QX131">
        <v>181</v>
      </c>
      <c r="QY131">
        <v>65310</v>
      </c>
      <c r="QZ131">
        <v>720</v>
      </c>
      <c r="RA131">
        <v>857</v>
      </c>
      <c r="RB131">
        <v>65458</v>
      </c>
      <c r="RC131">
        <v>64052</v>
      </c>
      <c r="RD131">
        <v>63211</v>
      </c>
      <c r="RE131" s="3">
        <f t="shared" si="83"/>
        <v>322487</v>
      </c>
    </row>
    <row r="132" spans="1:473">
      <c r="B132" s="3">
        <v>126.4524</v>
      </c>
      <c r="C132">
        <v>17</v>
      </c>
      <c r="D132">
        <v>26</v>
      </c>
      <c r="E132">
        <v>13</v>
      </c>
      <c r="F132">
        <v>17</v>
      </c>
      <c r="G132">
        <v>20</v>
      </c>
      <c r="H132">
        <v>34</v>
      </c>
      <c r="I132">
        <v>19</v>
      </c>
      <c r="J132">
        <v>15</v>
      </c>
      <c r="K132" s="3">
        <f t="shared" si="42"/>
        <v>161</v>
      </c>
      <c r="M132" s="3">
        <v>126.4524</v>
      </c>
      <c r="N132">
        <v>220</v>
      </c>
      <c r="O132">
        <v>213</v>
      </c>
      <c r="P132">
        <v>221</v>
      </c>
      <c r="Q132">
        <v>228</v>
      </c>
      <c r="R132">
        <v>205</v>
      </c>
      <c r="S132">
        <v>193</v>
      </c>
      <c r="T132">
        <v>204</v>
      </c>
      <c r="U132">
        <v>200</v>
      </c>
      <c r="V132" s="3">
        <f t="shared" si="43"/>
        <v>1684</v>
      </c>
      <c r="W132" s="8"/>
      <c r="X132" s="3">
        <v>126.4524</v>
      </c>
      <c r="Y132">
        <v>174</v>
      </c>
      <c r="Z132">
        <v>164</v>
      </c>
      <c r="AA132">
        <v>146</v>
      </c>
      <c r="AB132">
        <v>124</v>
      </c>
      <c r="AC132">
        <v>122</v>
      </c>
      <c r="AD132">
        <v>145</v>
      </c>
      <c r="AE132">
        <v>150</v>
      </c>
      <c r="AF132">
        <v>130</v>
      </c>
      <c r="AG132" s="3">
        <f t="shared" si="44"/>
        <v>1155</v>
      </c>
      <c r="AI132" s="3">
        <v>126.4524</v>
      </c>
      <c r="AJ132">
        <v>115</v>
      </c>
      <c r="AK132">
        <v>97</v>
      </c>
      <c r="AL132">
        <v>94</v>
      </c>
      <c r="AM132">
        <v>96</v>
      </c>
      <c r="AN132">
        <v>104</v>
      </c>
      <c r="AO132">
        <v>77</v>
      </c>
      <c r="AP132">
        <v>94</v>
      </c>
      <c r="AQ132">
        <v>86</v>
      </c>
      <c r="AR132" s="3">
        <f t="shared" si="45"/>
        <v>763</v>
      </c>
      <c r="AT132" s="3">
        <v>126.4524</v>
      </c>
      <c r="AU132">
        <v>55281</v>
      </c>
      <c r="AV132">
        <v>55721</v>
      </c>
      <c r="AW132">
        <v>56208</v>
      </c>
      <c r="AX132">
        <v>56670</v>
      </c>
      <c r="AY132">
        <v>57076</v>
      </c>
      <c r="AZ132">
        <v>57527</v>
      </c>
      <c r="BA132">
        <v>57437</v>
      </c>
      <c r="BB132">
        <v>56518</v>
      </c>
      <c r="BC132" s="3">
        <f t="shared" si="46"/>
        <v>452438</v>
      </c>
      <c r="BE132" s="3">
        <v>126.4524</v>
      </c>
      <c r="BF132">
        <v>1244</v>
      </c>
      <c r="BG132">
        <v>1222</v>
      </c>
      <c r="BH132">
        <v>1234</v>
      </c>
      <c r="BI132">
        <v>1183</v>
      </c>
      <c r="BJ132">
        <v>1160</v>
      </c>
      <c r="BK132">
        <v>1130</v>
      </c>
      <c r="BL132">
        <v>1099</v>
      </c>
      <c r="BM132">
        <v>1202</v>
      </c>
      <c r="BN132" s="3">
        <f t="shared" si="47"/>
        <v>9474</v>
      </c>
      <c r="BP132" s="3">
        <v>126.4524</v>
      </c>
      <c r="BQ132">
        <v>186</v>
      </c>
      <c r="BR132">
        <v>171</v>
      </c>
      <c r="BS132">
        <v>196</v>
      </c>
      <c r="BT132">
        <v>176</v>
      </c>
      <c r="BU132">
        <v>189</v>
      </c>
      <c r="BV132">
        <v>171</v>
      </c>
      <c r="BW132">
        <v>157</v>
      </c>
      <c r="BX132">
        <v>188</v>
      </c>
      <c r="BY132" s="3">
        <f t="shared" si="48"/>
        <v>1434</v>
      </c>
      <c r="CA132" s="3">
        <v>126.4524</v>
      </c>
      <c r="CB132">
        <v>148</v>
      </c>
      <c r="CC132">
        <v>204</v>
      </c>
      <c r="CD132">
        <v>162</v>
      </c>
      <c r="CE132">
        <v>156</v>
      </c>
      <c r="CF132">
        <v>158</v>
      </c>
      <c r="CG132">
        <v>151</v>
      </c>
      <c r="CH132">
        <v>161</v>
      </c>
      <c r="CI132">
        <v>184</v>
      </c>
      <c r="CJ132" s="3">
        <f t="shared" si="49"/>
        <v>1324</v>
      </c>
      <c r="CL132" s="3">
        <v>126.4524</v>
      </c>
      <c r="CM132">
        <v>5278</v>
      </c>
      <c r="CN132">
        <v>5439</v>
      </c>
      <c r="CO132">
        <v>5206</v>
      </c>
      <c r="CP132">
        <v>5361</v>
      </c>
      <c r="CQ132">
        <v>5332</v>
      </c>
      <c r="CR132">
        <v>5365</v>
      </c>
      <c r="CS132">
        <v>5549</v>
      </c>
      <c r="CT132">
        <v>5588</v>
      </c>
      <c r="CU132" s="3">
        <f t="shared" si="50"/>
        <v>43118</v>
      </c>
      <c r="CW132" s="3">
        <v>126.4524</v>
      </c>
      <c r="CX132">
        <v>19079</v>
      </c>
      <c r="CY132">
        <v>18650</v>
      </c>
      <c r="CZ132">
        <v>18427</v>
      </c>
      <c r="DA132">
        <v>18482</v>
      </c>
      <c r="DB132">
        <v>18186</v>
      </c>
      <c r="DC132">
        <v>17924</v>
      </c>
      <c r="DD132">
        <v>18042</v>
      </c>
      <c r="DE132">
        <v>16937</v>
      </c>
      <c r="DF132" s="3">
        <f t="shared" si="51"/>
        <v>145727</v>
      </c>
      <c r="DH132" s="3">
        <v>126.4524</v>
      </c>
      <c r="DI132">
        <v>51607</v>
      </c>
      <c r="DJ132">
        <v>52369</v>
      </c>
      <c r="DK132">
        <v>52677</v>
      </c>
      <c r="DL132">
        <v>52941</v>
      </c>
      <c r="DM132">
        <v>52545</v>
      </c>
      <c r="DN132">
        <v>52070</v>
      </c>
      <c r="DO132">
        <v>51235</v>
      </c>
      <c r="DP132">
        <v>48751</v>
      </c>
      <c r="DQ132" s="3">
        <f t="shared" si="52"/>
        <v>414195</v>
      </c>
      <c r="DS132" s="3">
        <v>126.4524</v>
      </c>
      <c r="DT132">
        <v>840</v>
      </c>
      <c r="DU132">
        <v>878</v>
      </c>
      <c r="DV132">
        <v>854</v>
      </c>
      <c r="DW132">
        <v>885</v>
      </c>
      <c r="DX132">
        <v>994</v>
      </c>
      <c r="DY132">
        <v>935</v>
      </c>
      <c r="DZ132">
        <v>930</v>
      </c>
      <c r="EA132">
        <v>932</v>
      </c>
      <c r="EB132" s="3">
        <f t="shared" si="53"/>
        <v>7248</v>
      </c>
      <c r="ED132" s="3">
        <v>126.4524</v>
      </c>
      <c r="EE132">
        <v>233</v>
      </c>
      <c r="EF132">
        <v>260</v>
      </c>
      <c r="EG132">
        <v>256</v>
      </c>
      <c r="EH132">
        <v>246</v>
      </c>
      <c r="EI132">
        <v>262</v>
      </c>
      <c r="EJ132">
        <v>267</v>
      </c>
      <c r="EK132">
        <v>209</v>
      </c>
      <c r="EL132">
        <v>210</v>
      </c>
      <c r="EM132" s="3">
        <f t="shared" si="54"/>
        <v>1943</v>
      </c>
      <c r="EO132" s="3">
        <v>126.4524</v>
      </c>
      <c r="EP132">
        <v>4219</v>
      </c>
      <c r="EQ132">
        <v>3990</v>
      </c>
      <c r="ER132">
        <v>3929</v>
      </c>
      <c r="ES132">
        <v>3953</v>
      </c>
      <c r="ET132">
        <v>3684</v>
      </c>
      <c r="EU132">
        <v>3728</v>
      </c>
      <c r="EV132">
        <v>3741</v>
      </c>
      <c r="EW132">
        <v>3572</v>
      </c>
      <c r="EX132" s="3">
        <f t="shared" si="55"/>
        <v>30816</v>
      </c>
      <c r="EZ132" s="3">
        <v>126.4524</v>
      </c>
      <c r="FA132">
        <v>319</v>
      </c>
      <c r="FB132">
        <v>337</v>
      </c>
      <c r="FC132">
        <v>303</v>
      </c>
      <c r="FD132">
        <v>301</v>
      </c>
      <c r="FE132">
        <v>318</v>
      </c>
      <c r="FF132">
        <v>298</v>
      </c>
      <c r="FG132">
        <v>305</v>
      </c>
      <c r="FH132">
        <v>336</v>
      </c>
      <c r="FI132" s="3">
        <f t="shared" si="56"/>
        <v>2517</v>
      </c>
      <c r="FK132" s="3">
        <v>126.4524</v>
      </c>
      <c r="FL132">
        <v>69</v>
      </c>
      <c r="FM132">
        <v>64</v>
      </c>
      <c r="FN132">
        <v>68</v>
      </c>
      <c r="FO132">
        <v>62</v>
      </c>
      <c r="FP132">
        <v>64</v>
      </c>
      <c r="FQ132">
        <v>77</v>
      </c>
      <c r="FR132">
        <v>83</v>
      </c>
      <c r="FS132">
        <v>69</v>
      </c>
      <c r="FT132" s="3">
        <f t="shared" si="57"/>
        <v>556</v>
      </c>
      <c r="FV132" s="3">
        <v>126.4524</v>
      </c>
      <c r="FW132">
        <v>577</v>
      </c>
      <c r="FX132">
        <v>539</v>
      </c>
      <c r="FY132">
        <v>519</v>
      </c>
      <c r="FZ132">
        <v>520</v>
      </c>
      <c r="GA132">
        <v>544</v>
      </c>
      <c r="GB132">
        <v>550</v>
      </c>
      <c r="GC132">
        <v>555</v>
      </c>
      <c r="GD132">
        <v>532</v>
      </c>
      <c r="GE132" s="3">
        <f t="shared" si="58"/>
        <v>4336</v>
      </c>
      <c r="GG132" s="3">
        <v>126.4524</v>
      </c>
      <c r="GH132">
        <v>218</v>
      </c>
      <c r="GI132">
        <v>198</v>
      </c>
      <c r="GJ132">
        <v>217</v>
      </c>
      <c r="GK132">
        <v>233</v>
      </c>
      <c r="GL132">
        <v>213</v>
      </c>
      <c r="GM132">
        <v>209</v>
      </c>
      <c r="GN132">
        <v>239</v>
      </c>
      <c r="GO132">
        <v>270</v>
      </c>
      <c r="GP132" s="3">
        <f t="shared" si="59"/>
        <v>1797</v>
      </c>
      <c r="GR132" s="3">
        <v>126.4524</v>
      </c>
      <c r="GS132">
        <v>44</v>
      </c>
      <c r="GT132">
        <v>57</v>
      </c>
      <c r="GU132">
        <v>34</v>
      </c>
      <c r="GV132">
        <v>50</v>
      </c>
      <c r="GW132">
        <v>45</v>
      </c>
      <c r="GX132">
        <v>48</v>
      </c>
      <c r="GY132">
        <v>48</v>
      </c>
      <c r="GZ132">
        <v>49</v>
      </c>
      <c r="HA132" s="3">
        <f t="shared" si="60"/>
        <v>375</v>
      </c>
      <c r="HC132" s="3">
        <v>126.4524</v>
      </c>
      <c r="HD132">
        <v>176</v>
      </c>
      <c r="HE132">
        <v>157</v>
      </c>
      <c r="HF132">
        <v>157</v>
      </c>
      <c r="HG132">
        <v>160</v>
      </c>
      <c r="HH132">
        <v>172</v>
      </c>
      <c r="HI132">
        <v>163</v>
      </c>
      <c r="HJ132">
        <v>164</v>
      </c>
      <c r="HK132">
        <v>154</v>
      </c>
      <c r="HL132" s="3">
        <f t="shared" si="61"/>
        <v>1303</v>
      </c>
      <c r="HN132" s="3">
        <v>126.4524</v>
      </c>
      <c r="HO132">
        <v>164</v>
      </c>
      <c r="HP132">
        <v>192</v>
      </c>
      <c r="HQ132">
        <v>217</v>
      </c>
      <c r="HR132">
        <v>181</v>
      </c>
      <c r="HS132">
        <v>205</v>
      </c>
      <c r="HT132">
        <v>159</v>
      </c>
      <c r="HU132">
        <v>174</v>
      </c>
      <c r="HV132">
        <v>183</v>
      </c>
      <c r="HW132" s="3">
        <f t="shared" si="62"/>
        <v>1475</v>
      </c>
      <c r="HY132" s="3">
        <v>126.4524</v>
      </c>
      <c r="HZ132">
        <v>112</v>
      </c>
      <c r="IA132">
        <v>108</v>
      </c>
      <c r="IB132">
        <v>102</v>
      </c>
      <c r="IC132">
        <v>102</v>
      </c>
      <c r="ID132">
        <v>113</v>
      </c>
      <c r="IE132">
        <v>103</v>
      </c>
      <c r="IF132">
        <v>119</v>
      </c>
      <c r="IG132">
        <v>111</v>
      </c>
      <c r="IH132" s="3">
        <f t="shared" si="63"/>
        <v>870</v>
      </c>
      <c r="IJ132" s="3">
        <v>126.4524</v>
      </c>
      <c r="IK132">
        <v>16</v>
      </c>
      <c r="IL132">
        <v>16</v>
      </c>
      <c r="IM132">
        <v>11</v>
      </c>
      <c r="IN132">
        <v>10</v>
      </c>
      <c r="IO132">
        <v>7</v>
      </c>
      <c r="IP132">
        <v>13</v>
      </c>
      <c r="IQ132">
        <v>14</v>
      </c>
      <c r="IR132">
        <v>10</v>
      </c>
      <c r="IS132" s="3">
        <f t="shared" si="64"/>
        <v>97</v>
      </c>
      <c r="IU132" s="3">
        <v>126.4524</v>
      </c>
      <c r="IV132">
        <v>1</v>
      </c>
      <c r="IW132">
        <v>0</v>
      </c>
      <c r="IX132">
        <v>0</v>
      </c>
      <c r="IY132">
        <v>0</v>
      </c>
      <c r="IZ132">
        <v>0</v>
      </c>
      <c r="JA132">
        <v>0</v>
      </c>
      <c r="JB132">
        <v>0</v>
      </c>
      <c r="JC132">
        <v>2</v>
      </c>
      <c r="JD132" s="3">
        <f t="shared" si="65"/>
        <v>3</v>
      </c>
      <c r="JF132" s="3">
        <v>126.4524</v>
      </c>
      <c r="JG132">
        <v>3335</v>
      </c>
      <c r="JH132">
        <v>3458</v>
      </c>
      <c r="JI132">
        <v>3324</v>
      </c>
      <c r="JJ132">
        <v>3252</v>
      </c>
      <c r="JK132">
        <v>2962</v>
      </c>
      <c r="JL132">
        <v>2859</v>
      </c>
      <c r="JM132">
        <v>2538</v>
      </c>
      <c r="JN132">
        <v>2272</v>
      </c>
      <c r="JO132" s="3">
        <f t="shared" si="66"/>
        <v>24000</v>
      </c>
      <c r="JQ132" s="3">
        <v>126.4524</v>
      </c>
      <c r="JR132">
        <v>275</v>
      </c>
      <c r="JS132">
        <v>243</v>
      </c>
      <c r="JT132">
        <v>262</v>
      </c>
      <c r="JU132">
        <v>256</v>
      </c>
      <c r="JV132">
        <v>221</v>
      </c>
      <c r="JW132">
        <v>244</v>
      </c>
      <c r="JX132">
        <v>209</v>
      </c>
      <c r="JY132">
        <v>182</v>
      </c>
      <c r="JZ132" s="3">
        <f t="shared" si="67"/>
        <v>1892</v>
      </c>
      <c r="KB132" s="3">
        <v>126.4524</v>
      </c>
      <c r="KC132">
        <v>42</v>
      </c>
      <c r="KD132">
        <v>45</v>
      </c>
      <c r="KE132">
        <v>37</v>
      </c>
      <c r="KF132">
        <v>52</v>
      </c>
      <c r="KG132">
        <v>41</v>
      </c>
      <c r="KH132">
        <v>33</v>
      </c>
      <c r="KI132">
        <v>25</v>
      </c>
      <c r="KJ132">
        <v>25</v>
      </c>
      <c r="KK132" s="3">
        <f t="shared" si="68"/>
        <v>300</v>
      </c>
      <c r="KM132" s="3">
        <v>126.4524</v>
      </c>
      <c r="KN132">
        <v>218</v>
      </c>
      <c r="KO132">
        <v>236</v>
      </c>
      <c r="KP132">
        <v>215</v>
      </c>
      <c r="KQ132">
        <v>259</v>
      </c>
      <c r="KR132">
        <v>230</v>
      </c>
      <c r="KS132">
        <v>194</v>
      </c>
      <c r="KT132">
        <v>188</v>
      </c>
      <c r="KU132">
        <v>172</v>
      </c>
      <c r="KV132" s="3">
        <f t="shared" si="69"/>
        <v>1712</v>
      </c>
      <c r="KX132" s="3">
        <v>126.4524</v>
      </c>
      <c r="KY132">
        <v>20370</v>
      </c>
      <c r="KZ132">
        <v>21552</v>
      </c>
      <c r="LA132">
        <v>21454</v>
      </c>
      <c r="LB132">
        <v>22210</v>
      </c>
      <c r="LC132">
        <v>21970</v>
      </c>
      <c r="LD132">
        <v>21628</v>
      </c>
      <c r="LE132">
        <v>21105</v>
      </c>
      <c r="LF132">
        <v>16450</v>
      </c>
      <c r="LG132" s="3">
        <f t="shared" si="70"/>
        <v>166739</v>
      </c>
      <c r="LI132" s="3">
        <v>126.4524</v>
      </c>
      <c r="LJ132">
        <v>7220</v>
      </c>
      <c r="LK132">
        <v>7551</v>
      </c>
      <c r="LL132">
        <v>7420</v>
      </c>
      <c r="LM132">
        <v>7295</v>
      </c>
      <c r="LN132">
        <v>7851</v>
      </c>
      <c r="LO132">
        <v>8012</v>
      </c>
      <c r="LP132">
        <v>8470</v>
      </c>
      <c r="LQ132">
        <v>8613</v>
      </c>
      <c r="LR132" s="3">
        <f t="shared" si="71"/>
        <v>62432</v>
      </c>
      <c r="ME132" s="3">
        <v>126.4524</v>
      </c>
      <c r="MF132">
        <v>1003</v>
      </c>
      <c r="MG132">
        <v>995</v>
      </c>
      <c r="MH132">
        <v>933</v>
      </c>
      <c r="MI132">
        <v>1003</v>
      </c>
      <c r="MJ132">
        <v>1053</v>
      </c>
      <c r="MK132">
        <v>1085</v>
      </c>
      <c r="ML132">
        <v>1080</v>
      </c>
      <c r="MM132">
        <v>980</v>
      </c>
      <c r="MN132" s="3">
        <f t="shared" si="72"/>
        <v>8132</v>
      </c>
      <c r="MP132" s="3">
        <v>126.4524</v>
      </c>
      <c r="MQ132">
        <v>3976</v>
      </c>
      <c r="MR132">
        <v>4074</v>
      </c>
      <c r="MS132">
        <v>3858</v>
      </c>
      <c r="MT132">
        <v>3877</v>
      </c>
      <c r="MU132">
        <v>3812</v>
      </c>
      <c r="MV132">
        <v>3694</v>
      </c>
      <c r="MW132">
        <v>3785</v>
      </c>
      <c r="MX132">
        <v>3521</v>
      </c>
      <c r="MY132" s="3">
        <f t="shared" si="73"/>
        <v>30597</v>
      </c>
      <c r="NA132" s="3">
        <v>126.4524</v>
      </c>
      <c r="NB132">
        <v>11903</v>
      </c>
      <c r="NC132">
        <v>12340</v>
      </c>
      <c r="ND132">
        <v>12067</v>
      </c>
      <c r="NE132">
        <v>11930</v>
      </c>
      <c r="NF132">
        <v>11952</v>
      </c>
      <c r="NG132">
        <v>11807</v>
      </c>
      <c r="NH132">
        <v>11709</v>
      </c>
      <c r="NI132">
        <v>10524</v>
      </c>
      <c r="NJ132" s="3">
        <f t="shared" si="74"/>
        <v>94232</v>
      </c>
      <c r="NL132" s="3">
        <v>126.4524</v>
      </c>
      <c r="NM132">
        <v>225</v>
      </c>
      <c r="NN132">
        <v>224</v>
      </c>
      <c r="NO132">
        <v>229</v>
      </c>
      <c r="NP132">
        <v>243</v>
      </c>
      <c r="NQ132">
        <v>277</v>
      </c>
      <c r="NR132">
        <v>266</v>
      </c>
      <c r="NS132">
        <v>261</v>
      </c>
      <c r="NT132">
        <v>237</v>
      </c>
      <c r="NU132" s="3">
        <f t="shared" si="75"/>
        <v>1962</v>
      </c>
      <c r="NW132" s="3">
        <v>126.4524</v>
      </c>
      <c r="NX132">
        <v>233</v>
      </c>
      <c r="NY132">
        <v>260</v>
      </c>
      <c r="NZ132">
        <v>256</v>
      </c>
      <c r="OA132">
        <v>246</v>
      </c>
      <c r="OB132">
        <v>262</v>
      </c>
      <c r="OC132">
        <v>267</v>
      </c>
      <c r="OD132">
        <v>209</v>
      </c>
      <c r="OE132">
        <v>210</v>
      </c>
      <c r="OF132" s="3">
        <f t="shared" si="76"/>
        <v>1943</v>
      </c>
      <c r="OH132" s="3">
        <v>126.4524</v>
      </c>
      <c r="OI132">
        <v>4219</v>
      </c>
      <c r="OJ132">
        <v>3990</v>
      </c>
      <c r="OK132">
        <v>3929</v>
      </c>
      <c r="OL132">
        <v>3953</v>
      </c>
      <c r="OM132">
        <v>3684</v>
      </c>
      <c r="ON132">
        <v>3728</v>
      </c>
      <c r="OO132">
        <v>3741</v>
      </c>
      <c r="OP132">
        <v>3572</v>
      </c>
      <c r="OQ132" s="3">
        <f t="shared" si="77"/>
        <v>30816</v>
      </c>
      <c r="OS132" s="3">
        <v>126.4524</v>
      </c>
      <c r="OT132">
        <v>16</v>
      </c>
      <c r="OU132">
        <v>21</v>
      </c>
      <c r="OV132">
        <v>19</v>
      </c>
      <c r="OW132">
        <v>18</v>
      </c>
      <c r="OX132">
        <v>20</v>
      </c>
      <c r="OY132">
        <v>16</v>
      </c>
      <c r="OZ132">
        <v>22</v>
      </c>
      <c r="PA132">
        <v>18</v>
      </c>
      <c r="PB132" s="3">
        <f t="shared" si="78"/>
        <v>150</v>
      </c>
      <c r="PD132" s="3">
        <v>126.4524</v>
      </c>
      <c r="PE132">
        <v>17</v>
      </c>
      <c r="PF132">
        <v>12</v>
      </c>
      <c r="PG132">
        <v>11</v>
      </c>
      <c r="PH132">
        <v>15</v>
      </c>
      <c r="PI132">
        <v>9</v>
      </c>
      <c r="PJ132">
        <v>10</v>
      </c>
      <c r="PK132">
        <v>9</v>
      </c>
      <c r="PL132">
        <v>5</v>
      </c>
      <c r="PM132" s="3">
        <f t="shared" si="79"/>
        <v>88</v>
      </c>
      <c r="PO132" s="3">
        <v>126.4524</v>
      </c>
      <c r="PP132">
        <v>74</v>
      </c>
      <c r="PQ132">
        <v>60</v>
      </c>
      <c r="PR132">
        <v>67</v>
      </c>
      <c r="PS132">
        <v>69</v>
      </c>
      <c r="PT132">
        <v>86</v>
      </c>
      <c r="PU132">
        <v>65</v>
      </c>
      <c r="PV132">
        <v>66</v>
      </c>
      <c r="PW132">
        <v>64</v>
      </c>
      <c r="PX132" s="3">
        <f t="shared" si="80"/>
        <v>551</v>
      </c>
      <c r="PZ132" s="3">
        <v>126.4524</v>
      </c>
      <c r="QA132">
        <v>7</v>
      </c>
      <c r="QB132">
        <v>9</v>
      </c>
      <c r="QC132">
        <v>6</v>
      </c>
      <c r="QD132">
        <v>6</v>
      </c>
      <c r="QE132">
        <v>5</v>
      </c>
      <c r="QF132">
        <v>4</v>
      </c>
      <c r="QG132">
        <v>7</v>
      </c>
      <c r="QH132">
        <v>4</v>
      </c>
      <c r="QI132" s="3">
        <f t="shared" si="81"/>
        <v>48</v>
      </c>
      <c r="QK132" s="3">
        <v>126.4524</v>
      </c>
      <c r="QL132">
        <v>20370</v>
      </c>
      <c r="QM132">
        <v>21552</v>
      </c>
      <c r="QN132">
        <v>21454</v>
      </c>
      <c r="QO132">
        <v>22210</v>
      </c>
      <c r="QP132">
        <v>21970</v>
      </c>
      <c r="QQ132">
        <v>21628</v>
      </c>
      <c r="QR132">
        <v>21105</v>
      </c>
      <c r="QS132">
        <v>16450</v>
      </c>
      <c r="QT132" s="3">
        <f t="shared" si="82"/>
        <v>166739</v>
      </c>
      <c r="QV132" s="3">
        <v>126.4524</v>
      </c>
      <c r="QW132">
        <v>64231</v>
      </c>
      <c r="QX132">
        <v>65098</v>
      </c>
      <c r="QY132">
        <v>74</v>
      </c>
      <c r="QZ132">
        <v>848</v>
      </c>
      <c r="RA132">
        <v>806</v>
      </c>
      <c r="RB132">
        <v>683</v>
      </c>
      <c r="RC132">
        <v>211</v>
      </c>
      <c r="RD132">
        <v>62849</v>
      </c>
      <c r="RE132" s="3">
        <f t="shared" si="83"/>
        <v>194800</v>
      </c>
    </row>
    <row r="133" spans="1:473">
      <c r="B133" s="3">
        <v>126.7557</v>
      </c>
      <c r="C133">
        <v>17</v>
      </c>
      <c r="D133">
        <v>21</v>
      </c>
      <c r="E133">
        <v>17</v>
      </c>
      <c r="F133">
        <v>22</v>
      </c>
      <c r="G133">
        <v>20</v>
      </c>
      <c r="H133">
        <v>14</v>
      </c>
      <c r="I133">
        <v>11</v>
      </c>
      <c r="J133">
        <v>21</v>
      </c>
      <c r="K133" s="3">
        <f>SUM(C133:J133)</f>
        <v>143</v>
      </c>
      <c r="M133" s="3">
        <v>126.7557</v>
      </c>
      <c r="N133">
        <v>202</v>
      </c>
      <c r="O133">
        <v>226</v>
      </c>
      <c r="P133">
        <v>205</v>
      </c>
      <c r="Q133">
        <v>214</v>
      </c>
      <c r="R133">
        <v>218</v>
      </c>
      <c r="S133">
        <v>232</v>
      </c>
      <c r="T133">
        <v>213</v>
      </c>
      <c r="U133">
        <v>184</v>
      </c>
      <c r="V133" s="3">
        <f>SUM(N133:U133)</f>
        <v>1694</v>
      </c>
      <c r="W133" s="8"/>
      <c r="X133" s="3">
        <v>126.7557</v>
      </c>
      <c r="Y133">
        <v>160</v>
      </c>
      <c r="Z133">
        <v>159</v>
      </c>
      <c r="AA133">
        <v>166</v>
      </c>
      <c r="AB133">
        <v>151</v>
      </c>
      <c r="AC133">
        <v>160</v>
      </c>
      <c r="AD133">
        <v>115</v>
      </c>
      <c r="AE133">
        <v>149</v>
      </c>
      <c r="AF133">
        <v>133</v>
      </c>
      <c r="AG133" s="3">
        <f>SUM(Y133:AF133)</f>
        <v>1193</v>
      </c>
      <c r="AI133" s="3">
        <v>126.7557</v>
      </c>
      <c r="AJ133">
        <v>119</v>
      </c>
      <c r="AK133">
        <v>114</v>
      </c>
      <c r="AL133">
        <v>89</v>
      </c>
      <c r="AM133">
        <v>89</v>
      </c>
      <c r="AN133">
        <v>100</v>
      </c>
      <c r="AO133">
        <v>113</v>
      </c>
      <c r="AP133">
        <v>72</v>
      </c>
      <c r="AQ133">
        <v>76</v>
      </c>
      <c r="AR133" s="3">
        <f>SUM(AJ133:AQ133)</f>
        <v>772</v>
      </c>
      <c r="AT133" s="3">
        <v>126.7557</v>
      </c>
      <c r="AU133">
        <v>55616</v>
      </c>
      <c r="AV133">
        <v>56180</v>
      </c>
      <c r="AW133">
        <v>56637</v>
      </c>
      <c r="AX133">
        <v>57077</v>
      </c>
      <c r="AY133">
        <v>57329</v>
      </c>
      <c r="AZ133">
        <v>57438</v>
      </c>
      <c r="BA133">
        <v>57569</v>
      </c>
      <c r="BB133">
        <v>57182</v>
      </c>
      <c r="BC133" s="3">
        <f>SUM(AU133:BB133)</f>
        <v>455028</v>
      </c>
      <c r="BE133" s="3">
        <v>126.7557</v>
      </c>
      <c r="BF133">
        <v>768</v>
      </c>
      <c r="BG133">
        <v>710</v>
      </c>
      <c r="BH133">
        <v>691</v>
      </c>
      <c r="BI133">
        <v>688</v>
      </c>
      <c r="BJ133">
        <v>739</v>
      </c>
      <c r="BK133">
        <v>713</v>
      </c>
      <c r="BL133">
        <v>710</v>
      </c>
      <c r="BM133">
        <v>719</v>
      </c>
      <c r="BN133" s="3">
        <f>SUM(BF133:BM133)</f>
        <v>5738</v>
      </c>
      <c r="BP133" s="3">
        <v>126.7557</v>
      </c>
      <c r="BQ133">
        <v>121</v>
      </c>
      <c r="BR133">
        <v>97</v>
      </c>
      <c r="BS133">
        <v>102</v>
      </c>
      <c r="BT133">
        <v>106</v>
      </c>
      <c r="BU133">
        <v>105</v>
      </c>
      <c r="BV133">
        <v>99</v>
      </c>
      <c r="BW133">
        <v>114</v>
      </c>
      <c r="BX133">
        <v>116</v>
      </c>
      <c r="BY133" s="3">
        <f>SUM(BQ133:BX133)</f>
        <v>860</v>
      </c>
      <c r="CA133" s="3">
        <v>126.7557</v>
      </c>
      <c r="CB133">
        <v>120</v>
      </c>
      <c r="CC133">
        <v>115</v>
      </c>
      <c r="CD133">
        <v>99</v>
      </c>
      <c r="CE133">
        <v>101</v>
      </c>
      <c r="CF133">
        <v>104</v>
      </c>
      <c r="CG133">
        <v>108</v>
      </c>
      <c r="CH133">
        <v>100</v>
      </c>
      <c r="CI133">
        <v>122</v>
      </c>
      <c r="CJ133" s="3">
        <f>SUM(CB133:CI133)</f>
        <v>869</v>
      </c>
      <c r="CL133" s="3">
        <v>126.7557</v>
      </c>
      <c r="CM133">
        <v>5334</v>
      </c>
      <c r="CN133">
        <v>5293</v>
      </c>
      <c r="CO133">
        <v>5364</v>
      </c>
      <c r="CP133">
        <v>5417</v>
      </c>
      <c r="CQ133">
        <v>5493</v>
      </c>
      <c r="CR133">
        <v>5475</v>
      </c>
      <c r="CS133">
        <v>5549</v>
      </c>
      <c r="CT133">
        <v>5703</v>
      </c>
      <c r="CU133" s="3">
        <f>SUM(CM133:CT133)</f>
        <v>43628</v>
      </c>
      <c r="CW133" s="3">
        <v>126.7557</v>
      </c>
      <c r="CX133">
        <v>19116</v>
      </c>
      <c r="CY133">
        <v>18942</v>
      </c>
      <c r="CZ133">
        <v>18926</v>
      </c>
      <c r="DA133">
        <v>18641</v>
      </c>
      <c r="DB133">
        <v>18596</v>
      </c>
      <c r="DC133">
        <v>17948</v>
      </c>
      <c r="DD133">
        <v>17905</v>
      </c>
      <c r="DE133">
        <v>17129</v>
      </c>
      <c r="DF133" s="3">
        <f>SUM(CX133:DE133)</f>
        <v>147203</v>
      </c>
      <c r="DH133" s="3">
        <v>126.7557</v>
      </c>
      <c r="DI133">
        <v>51681</v>
      </c>
      <c r="DJ133">
        <v>52734</v>
      </c>
      <c r="DK133">
        <v>52479</v>
      </c>
      <c r="DL133">
        <v>52626</v>
      </c>
      <c r="DM133">
        <v>52282</v>
      </c>
      <c r="DN133">
        <v>51626</v>
      </c>
      <c r="DO133">
        <v>50745</v>
      </c>
      <c r="DP133">
        <v>48792</v>
      </c>
      <c r="DQ133" s="3">
        <f>SUM(DI133:DP133)</f>
        <v>412965</v>
      </c>
      <c r="DS133" s="3">
        <v>126.7557</v>
      </c>
      <c r="DT133">
        <v>839</v>
      </c>
      <c r="DU133">
        <v>870</v>
      </c>
      <c r="DV133">
        <v>929</v>
      </c>
      <c r="DW133">
        <v>922</v>
      </c>
      <c r="DX133">
        <v>976</v>
      </c>
      <c r="DY133">
        <v>966</v>
      </c>
      <c r="DZ133">
        <v>982</v>
      </c>
      <c r="EA133">
        <v>877</v>
      </c>
      <c r="EB133" s="3">
        <f>SUM(DT133:EA133)</f>
        <v>7361</v>
      </c>
      <c r="ED133" s="3">
        <v>126.7557</v>
      </c>
      <c r="EE133">
        <v>251</v>
      </c>
      <c r="EF133">
        <v>264</v>
      </c>
      <c r="EG133">
        <v>270</v>
      </c>
      <c r="EH133">
        <v>224</v>
      </c>
      <c r="EI133">
        <v>244</v>
      </c>
      <c r="EJ133">
        <v>252</v>
      </c>
      <c r="EK133">
        <v>216</v>
      </c>
      <c r="EL133">
        <v>212</v>
      </c>
      <c r="EM133" s="3">
        <f>SUM(EE133:EL133)</f>
        <v>1933</v>
      </c>
      <c r="EO133" s="3">
        <v>126.7557</v>
      </c>
      <c r="EP133">
        <v>4195</v>
      </c>
      <c r="EQ133">
        <v>4018</v>
      </c>
      <c r="ER133">
        <v>4000</v>
      </c>
      <c r="ES133">
        <v>3954</v>
      </c>
      <c r="ET133">
        <v>3851</v>
      </c>
      <c r="EU133">
        <v>3847</v>
      </c>
      <c r="EV133">
        <v>3727</v>
      </c>
      <c r="EW133">
        <v>3519</v>
      </c>
      <c r="EX133" s="3">
        <f>SUM(EP133:EW133)</f>
        <v>31111</v>
      </c>
      <c r="EZ133" s="3">
        <v>126.7557</v>
      </c>
      <c r="FA133">
        <v>329</v>
      </c>
      <c r="FB133">
        <v>301</v>
      </c>
      <c r="FC133">
        <v>313</v>
      </c>
      <c r="FD133">
        <v>341</v>
      </c>
      <c r="FE133">
        <v>304</v>
      </c>
      <c r="FF133">
        <v>288</v>
      </c>
      <c r="FG133">
        <v>324</v>
      </c>
      <c r="FH133">
        <v>336</v>
      </c>
      <c r="FI133" s="3">
        <f>SUM(FA133:FH133)</f>
        <v>2536</v>
      </c>
      <c r="FK133" s="3">
        <v>126.7557</v>
      </c>
      <c r="FL133">
        <v>69</v>
      </c>
      <c r="FM133">
        <v>57</v>
      </c>
      <c r="FN133">
        <v>69</v>
      </c>
      <c r="FO133">
        <v>58</v>
      </c>
      <c r="FP133">
        <v>59</v>
      </c>
      <c r="FQ133">
        <v>67</v>
      </c>
      <c r="FR133">
        <v>88</v>
      </c>
      <c r="FS133">
        <v>88</v>
      </c>
      <c r="FT133" s="3">
        <f>SUM(FL133:FS133)</f>
        <v>555</v>
      </c>
      <c r="FV133" s="3">
        <v>126.7557</v>
      </c>
      <c r="FW133">
        <v>500</v>
      </c>
      <c r="FX133">
        <v>573</v>
      </c>
      <c r="FY133">
        <v>502</v>
      </c>
      <c r="FZ133">
        <v>529</v>
      </c>
      <c r="GA133">
        <v>511</v>
      </c>
      <c r="GB133">
        <v>505</v>
      </c>
      <c r="GC133">
        <v>503</v>
      </c>
      <c r="GD133">
        <v>497</v>
      </c>
      <c r="GE133" s="3">
        <f>SUM(FW133:GD133)</f>
        <v>4120</v>
      </c>
      <c r="GG133" s="3">
        <v>126.7557</v>
      </c>
      <c r="GH133">
        <v>234</v>
      </c>
      <c r="GI133">
        <v>218</v>
      </c>
      <c r="GJ133">
        <v>210</v>
      </c>
      <c r="GK133">
        <v>255</v>
      </c>
      <c r="GL133">
        <v>246</v>
      </c>
      <c r="GM133">
        <v>250</v>
      </c>
      <c r="GN133">
        <v>261</v>
      </c>
      <c r="GO133">
        <v>212</v>
      </c>
      <c r="GP133" s="3">
        <f>SUM(GH133:GO133)</f>
        <v>1886</v>
      </c>
      <c r="GR133" s="3">
        <v>126.7557</v>
      </c>
      <c r="GS133">
        <v>46</v>
      </c>
      <c r="GT133">
        <v>51</v>
      </c>
      <c r="GU133">
        <v>34</v>
      </c>
      <c r="GV133">
        <v>45</v>
      </c>
      <c r="GW133">
        <v>56</v>
      </c>
      <c r="GX133">
        <v>48</v>
      </c>
      <c r="GY133">
        <v>49</v>
      </c>
      <c r="GZ133">
        <v>59</v>
      </c>
      <c r="HA133" s="3">
        <f>SUM(GS133:GZ133)</f>
        <v>388</v>
      </c>
      <c r="HC133" s="3">
        <v>126.7557</v>
      </c>
      <c r="HD133">
        <v>137</v>
      </c>
      <c r="HE133">
        <v>138</v>
      </c>
      <c r="HF133">
        <v>157</v>
      </c>
      <c r="HG133">
        <v>170</v>
      </c>
      <c r="HH133">
        <v>158</v>
      </c>
      <c r="HI133">
        <v>166</v>
      </c>
      <c r="HJ133">
        <v>153</v>
      </c>
      <c r="HK133">
        <v>158</v>
      </c>
      <c r="HL133" s="3">
        <f>SUM(HD133:HK133)</f>
        <v>1237</v>
      </c>
      <c r="HN133" s="3">
        <v>126.7557</v>
      </c>
      <c r="HO133">
        <v>171</v>
      </c>
      <c r="HP133">
        <v>178</v>
      </c>
      <c r="HQ133">
        <v>195</v>
      </c>
      <c r="HR133">
        <v>184</v>
      </c>
      <c r="HS133">
        <v>166</v>
      </c>
      <c r="HT133">
        <v>185</v>
      </c>
      <c r="HU133">
        <v>196</v>
      </c>
      <c r="HV133">
        <v>197</v>
      </c>
      <c r="HW133" s="3">
        <f>SUM(HO133:HV133)</f>
        <v>1472</v>
      </c>
      <c r="HY133" s="3">
        <v>126.7557</v>
      </c>
      <c r="HZ133">
        <v>112</v>
      </c>
      <c r="IA133">
        <v>90</v>
      </c>
      <c r="IB133">
        <v>90</v>
      </c>
      <c r="IC133">
        <v>107</v>
      </c>
      <c r="ID133">
        <v>106</v>
      </c>
      <c r="IE133">
        <v>95</v>
      </c>
      <c r="IF133">
        <v>102</v>
      </c>
      <c r="IG133">
        <v>110</v>
      </c>
      <c r="IH133" s="3">
        <f>SUM(HZ133:IG133)</f>
        <v>812</v>
      </c>
      <c r="IJ133" s="3">
        <v>126.7557</v>
      </c>
      <c r="IK133">
        <v>9</v>
      </c>
      <c r="IL133">
        <v>2</v>
      </c>
      <c r="IM133">
        <v>11</v>
      </c>
      <c r="IN133">
        <v>12</v>
      </c>
      <c r="IO133">
        <v>10</v>
      </c>
      <c r="IP133">
        <v>8</v>
      </c>
      <c r="IQ133">
        <v>8</v>
      </c>
      <c r="IR133">
        <v>11</v>
      </c>
      <c r="IS133" s="3">
        <f>SUM(IK133:IR133)</f>
        <v>71</v>
      </c>
      <c r="IU133" s="3">
        <v>126.7557</v>
      </c>
      <c r="IV133">
        <v>0</v>
      </c>
      <c r="IW133">
        <v>1</v>
      </c>
      <c r="IX133">
        <v>1</v>
      </c>
      <c r="IY133">
        <v>0</v>
      </c>
      <c r="IZ133">
        <v>0</v>
      </c>
      <c r="JA133">
        <v>0</v>
      </c>
      <c r="JB133">
        <v>0</v>
      </c>
      <c r="JC133">
        <v>0</v>
      </c>
      <c r="JD133" s="3">
        <f>SUM(IV133:JC133)</f>
        <v>2</v>
      </c>
      <c r="JF133" s="3">
        <v>126.7557</v>
      </c>
      <c r="JG133">
        <v>3403</v>
      </c>
      <c r="JH133">
        <v>3395</v>
      </c>
      <c r="JI133">
        <v>3332</v>
      </c>
      <c r="JJ133">
        <v>3202</v>
      </c>
      <c r="JK133">
        <v>3049</v>
      </c>
      <c r="JL133">
        <v>2758</v>
      </c>
      <c r="JM133">
        <v>2525</v>
      </c>
      <c r="JN133">
        <v>2267</v>
      </c>
      <c r="JO133" s="3">
        <f>SUM(JG133:JN133)</f>
        <v>23931</v>
      </c>
      <c r="JQ133" s="3">
        <v>126.7557</v>
      </c>
      <c r="JR133">
        <v>277</v>
      </c>
      <c r="JS133">
        <v>270</v>
      </c>
      <c r="JT133">
        <v>248</v>
      </c>
      <c r="JU133">
        <v>246</v>
      </c>
      <c r="JV133">
        <v>214</v>
      </c>
      <c r="JW133">
        <v>211</v>
      </c>
      <c r="JX133">
        <v>207</v>
      </c>
      <c r="JY133">
        <v>206</v>
      </c>
      <c r="JZ133" s="3">
        <f>SUM(JR133:JY133)</f>
        <v>1879</v>
      </c>
      <c r="KB133" s="3">
        <v>126.7557</v>
      </c>
      <c r="KC133">
        <v>45</v>
      </c>
      <c r="KD133">
        <v>47</v>
      </c>
      <c r="KE133">
        <v>33</v>
      </c>
      <c r="KF133">
        <v>33</v>
      </c>
      <c r="KG133">
        <v>32</v>
      </c>
      <c r="KH133">
        <v>38</v>
      </c>
      <c r="KI133">
        <v>26</v>
      </c>
      <c r="KJ133">
        <v>33</v>
      </c>
      <c r="KK133" s="3">
        <f>SUM(KC133:KJ133)</f>
        <v>287</v>
      </c>
      <c r="KM133" s="3">
        <v>126.7557</v>
      </c>
      <c r="KN133">
        <v>205</v>
      </c>
      <c r="KO133">
        <v>214</v>
      </c>
      <c r="KP133">
        <v>224</v>
      </c>
      <c r="KQ133">
        <v>225</v>
      </c>
      <c r="KR133">
        <v>203</v>
      </c>
      <c r="KS133">
        <v>180</v>
      </c>
      <c r="KT133">
        <v>178</v>
      </c>
      <c r="KU133">
        <v>185</v>
      </c>
      <c r="KV133" s="3">
        <f>SUM(KN133:KU133)</f>
        <v>1614</v>
      </c>
      <c r="KX133" s="3">
        <v>126.7557</v>
      </c>
      <c r="KY133">
        <v>20363</v>
      </c>
      <c r="KZ133">
        <v>22227</v>
      </c>
      <c r="LA133">
        <v>22614</v>
      </c>
      <c r="LB133">
        <v>22571</v>
      </c>
      <c r="LC133">
        <v>22528</v>
      </c>
      <c r="LD133">
        <v>20459</v>
      </c>
      <c r="LE133">
        <v>19707</v>
      </c>
      <c r="LF133">
        <v>17450</v>
      </c>
      <c r="LG133" s="3">
        <f>SUM(KY133:LF133)</f>
        <v>167919</v>
      </c>
      <c r="LI133" s="3">
        <v>126.7557</v>
      </c>
      <c r="LJ133">
        <v>7344</v>
      </c>
      <c r="LK133">
        <v>8006</v>
      </c>
      <c r="LL133">
        <v>8274</v>
      </c>
      <c r="LM133">
        <v>7988</v>
      </c>
      <c r="LN133">
        <v>8248</v>
      </c>
      <c r="LO133">
        <v>7771</v>
      </c>
      <c r="LP133">
        <v>8080</v>
      </c>
      <c r="LQ133">
        <v>9358</v>
      </c>
      <c r="LR133" s="3">
        <f>SUM(LJ133:LQ133)</f>
        <v>65069</v>
      </c>
      <c r="ME133" s="3">
        <v>126.7557</v>
      </c>
      <c r="MF133">
        <v>981</v>
      </c>
      <c r="MG133">
        <v>1037</v>
      </c>
      <c r="MH133">
        <v>1018</v>
      </c>
      <c r="MI133">
        <v>960</v>
      </c>
      <c r="MJ133">
        <v>981</v>
      </c>
      <c r="MK133">
        <v>1028</v>
      </c>
      <c r="ML133">
        <v>1039</v>
      </c>
      <c r="MM133">
        <v>947</v>
      </c>
      <c r="MN133" s="3">
        <f>SUM(MF133:MM133)</f>
        <v>7991</v>
      </c>
      <c r="MP133" s="3">
        <v>126.7557</v>
      </c>
      <c r="MQ133">
        <v>3964</v>
      </c>
      <c r="MR133">
        <v>4047</v>
      </c>
      <c r="MS133">
        <v>3922</v>
      </c>
      <c r="MT133">
        <v>3904</v>
      </c>
      <c r="MU133">
        <v>3872</v>
      </c>
      <c r="MV133">
        <v>3754</v>
      </c>
      <c r="MW133">
        <v>3669</v>
      </c>
      <c r="MX133">
        <v>3593</v>
      </c>
      <c r="MY133" s="3">
        <f>SUM(MQ133:MX133)</f>
        <v>30725</v>
      </c>
      <c r="NA133" s="3">
        <v>126.7557</v>
      </c>
      <c r="NB133">
        <v>11926</v>
      </c>
      <c r="NC133">
        <v>12220</v>
      </c>
      <c r="ND133">
        <v>11813</v>
      </c>
      <c r="NE133">
        <v>11816</v>
      </c>
      <c r="NF133">
        <v>11835</v>
      </c>
      <c r="NG133">
        <v>11664</v>
      </c>
      <c r="NH133">
        <v>11048</v>
      </c>
      <c r="NI133">
        <v>10472</v>
      </c>
      <c r="NJ133" s="3">
        <f>SUM(NB133:NI133)</f>
        <v>92794</v>
      </c>
      <c r="NL133" s="3">
        <v>126.7557</v>
      </c>
      <c r="NM133">
        <v>235</v>
      </c>
      <c r="NN133">
        <v>241</v>
      </c>
      <c r="NO133">
        <v>252</v>
      </c>
      <c r="NP133">
        <v>257</v>
      </c>
      <c r="NQ133">
        <v>304</v>
      </c>
      <c r="NR133">
        <v>294</v>
      </c>
      <c r="NS133">
        <v>260</v>
      </c>
      <c r="NT133">
        <v>241</v>
      </c>
      <c r="NU133" s="3">
        <f>SUM(NM133:NT133)</f>
        <v>2084</v>
      </c>
      <c r="NW133" s="3">
        <v>126.7557</v>
      </c>
      <c r="NX133">
        <v>251</v>
      </c>
      <c r="NY133">
        <v>264</v>
      </c>
      <c r="NZ133">
        <v>270</v>
      </c>
      <c r="OA133">
        <v>224</v>
      </c>
      <c r="OB133">
        <v>244</v>
      </c>
      <c r="OC133">
        <v>252</v>
      </c>
      <c r="OD133">
        <v>216</v>
      </c>
      <c r="OE133">
        <v>212</v>
      </c>
      <c r="OF133" s="3">
        <f>SUM(NX133:OE133)</f>
        <v>1933</v>
      </c>
      <c r="OH133" s="3">
        <v>126.7557</v>
      </c>
      <c r="OI133">
        <v>4195</v>
      </c>
      <c r="OJ133">
        <v>4018</v>
      </c>
      <c r="OK133">
        <v>4000</v>
      </c>
      <c r="OL133">
        <v>3954</v>
      </c>
      <c r="OM133">
        <v>3851</v>
      </c>
      <c r="ON133">
        <v>3847</v>
      </c>
      <c r="OO133">
        <v>3727</v>
      </c>
      <c r="OP133">
        <v>3519</v>
      </c>
      <c r="OQ133" s="3">
        <f>SUM(OI133:OP133)</f>
        <v>31111</v>
      </c>
      <c r="OS133" s="3">
        <v>126.7557</v>
      </c>
      <c r="OT133">
        <v>16</v>
      </c>
      <c r="OU133">
        <v>10</v>
      </c>
      <c r="OV133">
        <v>17</v>
      </c>
      <c r="OW133">
        <v>17</v>
      </c>
      <c r="OX133">
        <v>18</v>
      </c>
      <c r="OY133">
        <v>14</v>
      </c>
      <c r="OZ133">
        <v>16</v>
      </c>
      <c r="PA133">
        <v>17</v>
      </c>
      <c r="PB133" s="3">
        <f>SUM(OT133:PA133)</f>
        <v>125</v>
      </c>
      <c r="PD133" s="3">
        <v>126.7557</v>
      </c>
      <c r="PE133">
        <v>13</v>
      </c>
      <c r="PF133">
        <v>7</v>
      </c>
      <c r="PG133">
        <v>8</v>
      </c>
      <c r="PH133">
        <v>12</v>
      </c>
      <c r="PI133">
        <v>17</v>
      </c>
      <c r="PJ133">
        <v>12</v>
      </c>
      <c r="PK133">
        <v>10</v>
      </c>
      <c r="PL133">
        <v>12</v>
      </c>
      <c r="PM133" s="3">
        <f>SUM(PE133:PL133)</f>
        <v>91</v>
      </c>
      <c r="PO133" s="3">
        <v>126.7557</v>
      </c>
      <c r="PP133">
        <v>60</v>
      </c>
      <c r="PQ133">
        <v>81</v>
      </c>
      <c r="PR133">
        <v>63</v>
      </c>
      <c r="PS133">
        <v>74</v>
      </c>
      <c r="PT133">
        <v>65</v>
      </c>
      <c r="PU133">
        <v>70</v>
      </c>
      <c r="PV133">
        <v>56</v>
      </c>
      <c r="PW133">
        <v>49</v>
      </c>
      <c r="PX133" s="3">
        <f>SUM(PP133:PW133)</f>
        <v>518</v>
      </c>
      <c r="PZ133" s="3">
        <v>126.7557</v>
      </c>
      <c r="QA133">
        <v>7</v>
      </c>
      <c r="QB133">
        <v>3</v>
      </c>
      <c r="QC133">
        <v>7</v>
      </c>
      <c r="QD133">
        <v>11</v>
      </c>
      <c r="QE133">
        <v>6</v>
      </c>
      <c r="QF133">
        <v>4</v>
      </c>
      <c r="QG133">
        <v>9</v>
      </c>
      <c r="QH133">
        <v>5</v>
      </c>
      <c r="QI133" s="3">
        <f>SUM(QA133:QH133)</f>
        <v>52</v>
      </c>
      <c r="QK133" s="3">
        <v>126.7557</v>
      </c>
      <c r="QL133">
        <v>20363</v>
      </c>
      <c r="QM133">
        <v>22227</v>
      </c>
      <c r="QN133">
        <v>22614</v>
      </c>
      <c r="QO133">
        <v>22571</v>
      </c>
      <c r="QP133">
        <v>22528</v>
      </c>
      <c r="QQ133">
        <v>20459</v>
      </c>
      <c r="QR133">
        <v>19707</v>
      </c>
      <c r="QS133">
        <v>17450</v>
      </c>
      <c r="QT133" s="3">
        <f>SUM(QL133:QS133)</f>
        <v>167919</v>
      </c>
      <c r="QV133" s="3">
        <v>126.7557</v>
      </c>
      <c r="QW133">
        <v>64249</v>
      </c>
      <c r="QX133">
        <v>295</v>
      </c>
      <c r="QY133">
        <v>1242</v>
      </c>
      <c r="QZ133">
        <v>1339</v>
      </c>
      <c r="RA133">
        <v>1331</v>
      </c>
      <c r="RB133">
        <v>65053</v>
      </c>
      <c r="RC133">
        <v>65191</v>
      </c>
      <c r="RD133">
        <v>63915</v>
      </c>
      <c r="RE133" s="3">
        <f>SUM(QW133:RD133)</f>
        <v>262615</v>
      </c>
    </row>
    <row r="134" spans="1:473">
      <c r="B134" s="3">
        <v>127.05889999999999</v>
      </c>
      <c r="C134">
        <v>19</v>
      </c>
      <c r="D134">
        <v>12</v>
      </c>
      <c r="E134">
        <v>13</v>
      </c>
      <c r="F134">
        <v>18</v>
      </c>
      <c r="G134">
        <v>14</v>
      </c>
      <c r="H134">
        <v>15</v>
      </c>
      <c r="I134">
        <v>16</v>
      </c>
      <c r="J134">
        <v>22</v>
      </c>
      <c r="K134" s="3">
        <f>SUM(C134:J134)</f>
        <v>129</v>
      </c>
      <c r="M134" s="3">
        <v>127.05889999999999</v>
      </c>
      <c r="N134">
        <v>224</v>
      </c>
      <c r="O134">
        <v>204</v>
      </c>
      <c r="P134">
        <v>229</v>
      </c>
      <c r="Q134">
        <v>190</v>
      </c>
      <c r="R134">
        <v>196</v>
      </c>
      <c r="S134">
        <v>211</v>
      </c>
      <c r="T134">
        <v>219</v>
      </c>
      <c r="U134">
        <v>212</v>
      </c>
      <c r="V134" s="3">
        <f>SUM(N134:U134)</f>
        <v>1685</v>
      </c>
      <c r="W134" s="8"/>
      <c r="X134" s="3">
        <v>127.05889999999999</v>
      </c>
      <c r="Y134">
        <v>164</v>
      </c>
      <c r="Z134">
        <v>149</v>
      </c>
      <c r="AA134">
        <v>152</v>
      </c>
      <c r="AB134">
        <v>170</v>
      </c>
      <c r="AC134">
        <v>149</v>
      </c>
      <c r="AD134">
        <v>134</v>
      </c>
      <c r="AE134">
        <v>160</v>
      </c>
      <c r="AF134">
        <v>138</v>
      </c>
      <c r="AG134" s="3">
        <f>SUM(Y134:AF134)</f>
        <v>1216</v>
      </c>
      <c r="AI134" s="3">
        <v>127.05889999999999</v>
      </c>
      <c r="AJ134">
        <v>101</v>
      </c>
      <c r="AK134">
        <v>86</v>
      </c>
      <c r="AL134">
        <v>98</v>
      </c>
      <c r="AM134">
        <v>91</v>
      </c>
      <c r="AN134">
        <v>85</v>
      </c>
      <c r="AO134">
        <v>82</v>
      </c>
      <c r="AP134">
        <v>99</v>
      </c>
      <c r="AQ134">
        <v>85</v>
      </c>
      <c r="AR134" s="3">
        <f>SUM(AJ134:AQ134)</f>
        <v>727</v>
      </c>
      <c r="AT134" s="3">
        <v>127.05889999999999</v>
      </c>
      <c r="AU134">
        <v>55711</v>
      </c>
      <c r="AV134">
        <v>56196</v>
      </c>
      <c r="AW134">
        <v>56742</v>
      </c>
      <c r="AX134">
        <v>57098</v>
      </c>
      <c r="AY134">
        <v>57466</v>
      </c>
      <c r="AZ134">
        <v>58003</v>
      </c>
      <c r="BA134">
        <v>57810</v>
      </c>
      <c r="BB134">
        <v>56934</v>
      </c>
      <c r="BC134" s="3">
        <f>SUM(AU134:BB134)</f>
        <v>455960</v>
      </c>
      <c r="BE134" s="3">
        <v>127.05889999999999</v>
      </c>
      <c r="BF134">
        <v>618</v>
      </c>
      <c r="BG134">
        <v>566</v>
      </c>
      <c r="BH134">
        <v>583</v>
      </c>
      <c r="BI134">
        <v>571</v>
      </c>
      <c r="BJ134">
        <v>578</v>
      </c>
      <c r="BK134">
        <v>560</v>
      </c>
      <c r="BL134">
        <v>545</v>
      </c>
      <c r="BM134">
        <v>562</v>
      </c>
      <c r="BN134" s="3">
        <f>SUM(BF134:BM134)</f>
        <v>4583</v>
      </c>
      <c r="BP134" s="3">
        <v>127.05889999999999</v>
      </c>
      <c r="BQ134">
        <v>89</v>
      </c>
      <c r="BR134">
        <v>92</v>
      </c>
      <c r="BS134">
        <v>73</v>
      </c>
      <c r="BT134">
        <v>88</v>
      </c>
      <c r="BU134">
        <v>90</v>
      </c>
      <c r="BV134">
        <v>71</v>
      </c>
      <c r="BW134">
        <v>86</v>
      </c>
      <c r="BX134">
        <v>99</v>
      </c>
      <c r="BY134" s="3">
        <f>SUM(BQ134:BX134)</f>
        <v>688</v>
      </c>
      <c r="CA134" s="3">
        <v>127.05889999999999</v>
      </c>
      <c r="CB134">
        <v>95</v>
      </c>
      <c r="CC134">
        <v>90</v>
      </c>
      <c r="CD134">
        <v>94</v>
      </c>
      <c r="CE134">
        <v>90</v>
      </c>
      <c r="CF134">
        <v>88</v>
      </c>
      <c r="CG134">
        <v>83</v>
      </c>
      <c r="CH134">
        <v>99</v>
      </c>
      <c r="CI134">
        <v>138</v>
      </c>
      <c r="CJ134" s="3">
        <f>SUM(CB134:CI134)</f>
        <v>777</v>
      </c>
      <c r="CL134" s="3">
        <v>127.05889999999999</v>
      </c>
      <c r="CM134">
        <v>5381</v>
      </c>
      <c r="CN134">
        <v>5369</v>
      </c>
      <c r="CO134">
        <v>5455</v>
      </c>
      <c r="CP134">
        <v>5427</v>
      </c>
      <c r="CQ134">
        <v>5604</v>
      </c>
      <c r="CR134">
        <v>5674</v>
      </c>
      <c r="CS134">
        <v>5566</v>
      </c>
      <c r="CT134">
        <v>5614</v>
      </c>
      <c r="CU134" s="3">
        <f>SUM(CM134:CT134)</f>
        <v>44090</v>
      </c>
      <c r="CW134" s="3">
        <v>127.05889999999999</v>
      </c>
      <c r="CX134">
        <v>19125</v>
      </c>
      <c r="CY134">
        <v>18685</v>
      </c>
      <c r="CZ134">
        <v>18946</v>
      </c>
      <c r="DA134">
        <v>18516</v>
      </c>
      <c r="DB134">
        <v>18487</v>
      </c>
      <c r="DC134">
        <v>17913</v>
      </c>
      <c r="DD134">
        <v>17603</v>
      </c>
      <c r="DE134">
        <v>16755</v>
      </c>
      <c r="DF134" s="3">
        <f>SUM(CX134:DE134)</f>
        <v>146030</v>
      </c>
      <c r="DH134" s="3">
        <v>127.05889999999999</v>
      </c>
      <c r="DI134">
        <v>51576</v>
      </c>
      <c r="DJ134">
        <v>52235</v>
      </c>
      <c r="DK134">
        <v>52493</v>
      </c>
      <c r="DL134">
        <v>51892</v>
      </c>
      <c r="DM134">
        <v>51746</v>
      </c>
      <c r="DN134">
        <v>50858</v>
      </c>
      <c r="DO134">
        <v>50021</v>
      </c>
      <c r="DP134">
        <v>48143</v>
      </c>
      <c r="DQ134" s="3">
        <f>SUM(DI134:DP134)</f>
        <v>408964</v>
      </c>
      <c r="DS134" s="3">
        <v>127.05889999999999</v>
      </c>
      <c r="DT134">
        <v>915</v>
      </c>
      <c r="DU134">
        <v>851</v>
      </c>
      <c r="DV134">
        <v>981</v>
      </c>
      <c r="DW134">
        <v>993</v>
      </c>
      <c r="DX134">
        <v>1020</v>
      </c>
      <c r="DY134">
        <v>1052</v>
      </c>
      <c r="DZ134">
        <v>1026</v>
      </c>
      <c r="EA134">
        <v>989</v>
      </c>
      <c r="EB134" s="3">
        <f>SUM(DT134:EA134)</f>
        <v>7827</v>
      </c>
      <c r="ED134" s="3">
        <v>127.05889999999999</v>
      </c>
      <c r="EE134">
        <v>220</v>
      </c>
      <c r="EF134">
        <v>262</v>
      </c>
      <c r="EG134">
        <v>231</v>
      </c>
      <c r="EH134">
        <v>231</v>
      </c>
      <c r="EI134">
        <v>230</v>
      </c>
      <c r="EJ134">
        <v>240</v>
      </c>
      <c r="EK134">
        <v>218</v>
      </c>
      <c r="EL134">
        <v>216</v>
      </c>
      <c r="EM134" s="3">
        <f>SUM(EE134:EL134)</f>
        <v>1848</v>
      </c>
      <c r="EO134" s="3">
        <v>127.05889999999999</v>
      </c>
      <c r="EP134">
        <v>4140</v>
      </c>
      <c r="EQ134">
        <v>4077</v>
      </c>
      <c r="ER134">
        <v>4072</v>
      </c>
      <c r="ES134">
        <v>3852</v>
      </c>
      <c r="ET134">
        <v>3975</v>
      </c>
      <c r="EU134">
        <v>3812</v>
      </c>
      <c r="EV134">
        <v>3756</v>
      </c>
      <c r="EW134">
        <v>3634</v>
      </c>
      <c r="EX134" s="3">
        <f>SUM(EP134:EW134)</f>
        <v>31318</v>
      </c>
      <c r="EZ134" s="3">
        <v>127.05889999999999</v>
      </c>
      <c r="FA134">
        <v>296</v>
      </c>
      <c r="FB134">
        <v>313</v>
      </c>
      <c r="FC134">
        <v>283</v>
      </c>
      <c r="FD134">
        <v>290</v>
      </c>
      <c r="FE134">
        <v>302</v>
      </c>
      <c r="FF134">
        <v>325</v>
      </c>
      <c r="FG134">
        <v>313</v>
      </c>
      <c r="FH134">
        <v>312</v>
      </c>
      <c r="FI134" s="3">
        <f>SUM(FA134:FH134)</f>
        <v>2434</v>
      </c>
      <c r="FK134" s="3">
        <v>127.05889999999999</v>
      </c>
      <c r="FL134">
        <v>57</v>
      </c>
      <c r="FM134">
        <v>60</v>
      </c>
      <c r="FN134">
        <v>52</v>
      </c>
      <c r="FO134">
        <v>54</v>
      </c>
      <c r="FP134">
        <v>62</v>
      </c>
      <c r="FQ134">
        <v>74</v>
      </c>
      <c r="FR134">
        <v>83</v>
      </c>
      <c r="FS134">
        <v>84</v>
      </c>
      <c r="FT134" s="3">
        <f>SUM(FL134:FS134)</f>
        <v>526</v>
      </c>
      <c r="FV134" s="3">
        <v>127.05889999999999</v>
      </c>
      <c r="FW134">
        <v>500</v>
      </c>
      <c r="FX134">
        <v>495</v>
      </c>
      <c r="FY134">
        <v>510</v>
      </c>
      <c r="FZ134">
        <v>537</v>
      </c>
      <c r="GA134">
        <v>527</v>
      </c>
      <c r="GB134">
        <v>544</v>
      </c>
      <c r="GC134">
        <v>484</v>
      </c>
      <c r="GD134">
        <v>481</v>
      </c>
      <c r="GE134" s="3">
        <f>SUM(FW134:GD134)</f>
        <v>4078</v>
      </c>
      <c r="GG134" s="3">
        <v>127.05889999999999</v>
      </c>
      <c r="GH134">
        <v>234</v>
      </c>
      <c r="GI134">
        <v>240</v>
      </c>
      <c r="GJ134">
        <v>252</v>
      </c>
      <c r="GK134">
        <v>250</v>
      </c>
      <c r="GL134">
        <v>288</v>
      </c>
      <c r="GM134">
        <v>259</v>
      </c>
      <c r="GN134">
        <v>259</v>
      </c>
      <c r="GO134">
        <v>275</v>
      </c>
      <c r="GP134" s="3">
        <f>SUM(GH134:GO134)</f>
        <v>2057</v>
      </c>
      <c r="GR134" s="3">
        <v>127.05889999999999</v>
      </c>
      <c r="GS134">
        <v>54</v>
      </c>
      <c r="GT134">
        <v>48</v>
      </c>
      <c r="GU134">
        <v>47</v>
      </c>
      <c r="GV134">
        <v>44</v>
      </c>
      <c r="GW134">
        <v>54</v>
      </c>
      <c r="GX134">
        <v>48</v>
      </c>
      <c r="GY134">
        <v>52</v>
      </c>
      <c r="GZ134">
        <v>64</v>
      </c>
      <c r="HA134" s="3">
        <f>SUM(GS134:GZ134)</f>
        <v>411</v>
      </c>
      <c r="HC134" s="3">
        <v>127.05889999999999</v>
      </c>
      <c r="HD134">
        <v>141</v>
      </c>
      <c r="HE134">
        <v>158</v>
      </c>
      <c r="HF134">
        <v>140</v>
      </c>
      <c r="HG134">
        <v>163</v>
      </c>
      <c r="HH134">
        <v>134</v>
      </c>
      <c r="HI134">
        <v>148</v>
      </c>
      <c r="HJ134">
        <v>151</v>
      </c>
      <c r="HK134">
        <v>171</v>
      </c>
      <c r="HL134" s="3">
        <f>SUM(HD134:HK134)</f>
        <v>1206</v>
      </c>
      <c r="HN134" s="3">
        <v>127.05889999999999</v>
      </c>
      <c r="HO134">
        <v>188</v>
      </c>
      <c r="HP134">
        <v>183</v>
      </c>
      <c r="HQ134">
        <v>187</v>
      </c>
      <c r="HR134">
        <v>186</v>
      </c>
      <c r="HS134">
        <v>179</v>
      </c>
      <c r="HT134">
        <v>191</v>
      </c>
      <c r="HU134">
        <v>165</v>
      </c>
      <c r="HV134">
        <v>191</v>
      </c>
      <c r="HW134" s="3">
        <f>SUM(HO134:HV134)</f>
        <v>1470</v>
      </c>
      <c r="HY134" s="3">
        <v>127.05889999999999</v>
      </c>
      <c r="HZ134">
        <v>108</v>
      </c>
      <c r="IA134">
        <v>98</v>
      </c>
      <c r="IB134">
        <v>122</v>
      </c>
      <c r="IC134">
        <v>89</v>
      </c>
      <c r="ID134">
        <v>74</v>
      </c>
      <c r="IE134">
        <v>95</v>
      </c>
      <c r="IF134">
        <v>98</v>
      </c>
      <c r="IG134">
        <v>124</v>
      </c>
      <c r="IH134" s="3">
        <f>SUM(HZ134:IG134)</f>
        <v>808</v>
      </c>
      <c r="IJ134" s="3">
        <v>127.05889999999999</v>
      </c>
      <c r="IK134">
        <v>4</v>
      </c>
      <c r="IL134">
        <v>6</v>
      </c>
      <c r="IM134">
        <v>12</v>
      </c>
      <c r="IN134">
        <v>9</v>
      </c>
      <c r="IO134">
        <v>5</v>
      </c>
      <c r="IP134">
        <v>8</v>
      </c>
      <c r="IQ134">
        <v>6</v>
      </c>
      <c r="IR134">
        <v>10</v>
      </c>
      <c r="IS134" s="3">
        <f>SUM(IK134:IR134)</f>
        <v>60</v>
      </c>
      <c r="IU134" s="3">
        <v>127.05889999999999</v>
      </c>
      <c r="IV134">
        <v>0</v>
      </c>
      <c r="IW134">
        <v>0</v>
      </c>
      <c r="IX134">
        <v>1</v>
      </c>
      <c r="IY134">
        <v>0</v>
      </c>
      <c r="IZ134">
        <v>0</v>
      </c>
      <c r="JA134">
        <v>0</v>
      </c>
      <c r="JB134">
        <v>1</v>
      </c>
      <c r="JC134">
        <v>1</v>
      </c>
      <c r="JD134" s="3">
        <f>SUM(IV134:JC134)</f>
        <v>3</v>
      </c>
      <c r="JF134" s="3">
        <v>127.05889999999999</v>
      </c>
      <c r="JG134">
        <v>3415</v>
      </c>
      <c r="JH134">
        <v>3302</v>
      </c>
      <c r="JI134">
        <v>3301</v>
      </c>
      <c r="JJ134">
        <v>3030</v>
      </c>
      <c r="JK134">
        <v>2905</v>
      </c>
      <c r="JL134">
        <v>2667</v>
      </c>
      <c r="JM134">
        <v>2498</v>
      </c>
      <c r="JN134">
        <v>2372</v>
      </c>
      <c r="JO134" s="3">
        <f>SUM(JG134:JN134)</f>
        <v>23490</v>
      </c>
      <c r="JQ134" s="3">
        <v>127.05889999999999</v>
      </c>
      <c r="JR134">
        <v>242</v>
      </c>
      <c r="JS134">
        <v>247</v>
      </c>
      <c r="JT134">
        <v>276</v>
      </c>
      <c r="JU134">
        <v>241</v>
      </c>
      <c r="JV134">
        <v>212</v>
      </c>
      <c r="JW134">
        <v>190</v>
      </c>
      <c r="JX134">
        <v>204</v>
      </c>
      <c r="JY134">
        <v>169</v>
      </c>
      <c r="JZ134" s="3">
        <f>SUM(JR134:JY134)</f>
        <v>1781</v>
      </c>
      <c r="KB134" s="3">
        <v>127.05889999999999</v>
      </c>
      <c r="KC134">
        <v>37</v>
      </c>
      <c r="KD134">
        <v>28</v>
      </c>
      <c r="KE134">
        <v>40</v>
      </c>
      <c r="KF134">
        <v>46</v>
      </c>
      <c r="KG134">
        <v>39</v>
      </c>
      <c r="KH134">
        <v>30</v>
      </c>
      <c r="KI134">
        <v>19</v>
      </c>
      <c r="KJ134">
        <v>23</v>
      </c>
      <c r="KK134" s="3">
        <f>SUM(KC134:KJ134)</f>
        <v>262</v>
      </c>
      <c r="KM134" s="3">
        <v>127.05889999999999</v>
      </c>
      <c r="KN134">
        <v>238</v>
      </c>
      <c r="KO134">
        <v>213</v>
      </c>
      <c r="KP134">
        <v>224</v>
      </c>
      <c r="KQ134">
        <v>188</v>
      </c>
      <c r="KR134">
        <v>195</v>
      </c>
      <c r="KS134">
        <v>188</v>
      </c>
      <c r="KT134">
        <v>187</v>
      </c>
      <c r="KU134">
        <v>189</v>
      </c>
      <c r="KV134" s="3">
        <f>SUM(KN134:KU134)</f>
        <v>1622</v>
      </c>
      <c r="KX134" s="3">
        <v>127.05889999999999</v>
      </c>
      <c r="KY134">
        <v>21001</v>
      </c>
      <c r="KZ134">
        <v>21609</v>
      </c>
      <c r="LA134">
        <v>23610</v>
      </c>
      <c r="LB134">
        <v>21200</v>
      </c>
      <c r="LC134">
        <v>23044</v>
      </c>
      <c r="LD134">
        <v>21220</v>
      </c>
      <c r="LE134">
        <v>19225</v>
      </c>
      <c r="LF134">
        <v>17347</v>
      </c>
      <c r="LG134" s="3">
        <f>SUM(KY134:LF134)</f>
        <v>168256</v>
      </c>
      <c r="LI134" s="3">
        <v>127.05889999999999</v>
      </c>
      <c r="LJ134">
        <v>8162</v>
      </c>
      <c r="LK134">
        <v>8403</v>
      </c>
      <c r="LL134">
        <v>9049</v>
      </c>
      <c r="LM134">
        <v>7902</v>
      </c>
      <c r="LN134">
        <v>9397</v>
      </c>
      <c r="LO134">
        <v>8797</v>
      </c>
      <c r="LP134">
        <v>8534</v>
      </c>
      <c r="LQ134">
        <v>10395</v>
      </c>
      <c r="LR134" s="3">
        <f>SUM(LJ134:LQ134)</f>
        <v>70639</v>
      </c>
      <c r="ME134" s="3">
        <v>127.05889999999999</v>
      </c>
      <c r="MF134">
        <v>960</v>
      </c>
      <c r="MG134">
        <v>980</v>
      </c>
      <c r="MH134">
        <v>998</v>
      </c>
      <c r="MI134">
        <v>986</v>
      </c>
      <c r="MJ134">
        <v>1066</v>
      </c>
      <c r="MK134">
        <v>1059</v>
      </c>
      <c r="ML134">
        <v>998</v>
      </c>
      <c r="MM134">
        <v>974</v>
      </c>
      <c r="MN134" s="3">
        <f>SUM(MF134:MM134)</f>
        <v>8021</v>
      </c>
      <c r="MP134" s="3">
        <v>127.05889999999999</v>
      </c>
      <c r="MQ134">
        <v>3961</v>
      </c>
      <c r="MR134">
        <v>3897</v>
      </c>
      <c r="MS134">
        <v>3914</v>
      </c>
      <c r="MT134">
        <v>3888</v>
      </c>
      <c r="MU134">
        <v>3777</v>
      </c>
      <c r="MV134">
        <v>3591</v>
      </c>
      <c r="MW134">
        <v>3620</v>
      </c>
      <c r="MX134">
        <v>3312</v>
      </c>
      <c r="MY134" s="3">
        <f>SUM(MQ134:MX134)</f>
        <v>29960</v>
      </c>
      <c r="NA134" s="3">
        <v>127.05889999999999</v>
      </c>
      <c r="NB134">
        <v>11478</v>
      </c>
      <c r="NC134">
        <v>11784</v>
      </c>
      <c r="ND134">
        <v>11723</v>
      </c>
      <c r="NE134">
        <v>11558</v>
      </c>
      <c r="NF134">
        <v>11702</v>
      </c>
      <c r="NG134">
        <v>11164</v>
      </c>
      <c r="NH134">
        <v>10751</v>
      </c>
      <c r="NI134">
        <v>10318</v>
      </c>
      <c r="NJ134" s="3">
        <f>SUM(NB134:NI134)</f>
        <v>90478</v>
      </c>
      <c r="NL134" s="3">
        <v>127.05889999999999</v>
      </c>
      <c r="NM134">
        <v>270</v>
      </c>
      <c r="NN134">
        <v>246</v>
      </c>
      <c r="NO134">
        <v>275</v>
      </c>
      <c r="NP134">
        <v>291</v>
      </c>
      <c r="NQ134">
        <v>285</v>
      </c>
      <c r="NR134">
        <v>299</v>
      </c>
      <c r="NS134">
        <v>279</v>
      </c>
      <c r="NT134">
        <v>233</v>
      </c>
      <c r="NU134" s="3">
        <f>SUM(NM134:NT134)</f>
        <v>2178</v>
      </c>
      <c r="NW134" s="3">
        <v>127.05889999999999</v>
      </c>
      <c r="NX134">
        <v>220</v>
      </c>
      <c r="NY134">
        <v>262</v>
      </c>
      <c r="NZ134">
        <v>231</v>
      </c>
      <c r="OA134">
        <v>231</v>
      </c>
      <c r="OB134">
        <v>230</v>
      </c>
      <c r="OC134">
        <v>240</v>
      </c>
      <c r="OD134">
        <v>218</v>
      </c>
      <c r="OE134">
        <v>216</v>
      </c>
      <c r="OF134" s="3">
        <f>SUM(NX134:OE134)</f>
        <v>1848</v>
      </c>
      <c r="OH134" s="3">
        <v>127.05889999999999</v>
      </c>
      <c r="OI134">
        <v>4140</v>
      </c>
      <c r="OJ134">
        <v>4077</v>
      </c>
      <c r="OK134">
        <v>4072</v>
      </c>
      <c r="OL134">
        <v>3852</v>
      </c>
      <c r="OM134">
        <v>3975</v>
      </c>
      <c r="ON134">
        <v>3812</v>
      </c>
      <c r="OO134">
        <v>3756</v>
      </c>
      <c r="OP134">
        <v>3634</v>
      </c>
      <c r="OQ134" s="3">
        <f>SUM(OI134:OP134)</f>
        <v>31318</v>
      </c>
      <c r="OS134" s="3">
        <v>127.05889999999999</v>
      </c>
      <c r="OT134">
        <v>14</v>
      </c>
      <c r="OU134">
        <v>19</v>
      </c>
      <c r="OV134">
        <v>19</v>
      </c>
      <c r="OW134">
        <v>23</v>
      </c>
      <c r="OX134">
        <v>16</v>
      </c>
      <c r="OY134">
        <v>21</v>
      </c>
      <c r="OZ134">
        <v>16</v>
      </c>
      <c r="PA134">
        <v>14</v>
      </c>
      <c r="PB134" s="3">
        <f>SUM(OT134:PA134)</f>
        <v>142</v>
      </c>
      <c r="PD134" s="3">
        <v>127.05889999999999</v>
      </c>
      <c r="PE134">
        <v>8</v>
      </c>
      <c r="PF134">
        <v>7</v>
      </c>
      <c r="PG134">
        <v>7</v>
      </c>
      <c r="PH134">
        <v>11</v>
      </c>
      <c r="PI134">
        <v>8</v>
      </c>
      <c r="PJ134">
        <v>7</v>
      </c>
      <c r="PK134">
        <v>11</v>
      </c>
      <c r="PL134">
        <v>7</v>
      </c>
      <c r="PM134" s="3">
        <f>SUM(PE134:PL134)</f>
        <v>66</v>
      </c>
      <c r="PO134" s="3">
        <v>127.05889999999999</v>
      </c>
      <c r="PP134">
        <v>73</v>
      </c>
      <c r="PQ134">
        <v>69</v>
      </c>
      <c r="PR134">
        <v>65</v>
      </c>
      <c r="PS134">
        <v>68</v>
      </c>
      <c r="PT134">
        <v>55</v>
      </c>
      <c r="PU134">
        <v>79</v>
      </c>
      <c r="PV134">
        <v>56</v>
      </c>
      <c r="PW134">
        <v>60</v>
      </c>
      <c r="PX134" s="3">
        <f>SUM(PP134:PW134)</f>
        <v>525</v>
      </c>
      <c r="PZ134" s="3">
        <v>127.05889999999999</v>
      </c>
      <c r="QA134">
        <v>8</v>
      </c>
      <c r="QB134">
        <v>2</v>
      </c>
      <c r="QC134">
        <v>6</v>
      </c>
      <c r="QD134">
        <v>4</v>
      </c>
      <c r="QE134">
        <v>6</v>
      </c>
      <c r="QF134">
        <v>8</v>
      </c>
      <c r="QG134">
        <v>11</v>
      </c>
      <c r="QH134">
        <v>8</v>
      </c>
      <c r="QI134" s="3">
        <f>SUM(QA134:QH134)</f>
        <v>53</v>
      </c>
      <c r="QK134" s="3">
        <v>127.05889999999999</v>
      </c>
      <c r="QL134">
        <v>21001</v>
      </c>
      <c r="QM134">
        <v>21609</v>
      </c>
      <c r="QN134">
        <v>23610</v>
      </c>
      <c r="QO134">
        <v>21200</v>
      </c>
      <c r="QP134">
        <v>23044</v>
      </c>
      <c r="QQ134">
        <v>21220</v>
      </c>
      <c r="QR134">
        <v>19225</v>
      </c>
      <c r="QS134">
        <v>17347</v>
      </c>
      <c r="QT134" s="3">
        <f>SUM(QL134:QS134)</f>
        <v>168256</v>
      </c>
      <c r="QV134" s="3">
        <v>127.05889999999999</v>
      </c>
      <c r="QW134">
        <v>65404</v>
      </c>
      <c r="QX134">
        <v>264</v>
      </c>
      <c r="QY134">
        <v>2295</v>
      </c>
      <c r="QZ134">
        <v>283</v>
      </c>
      <c r="RA134">
        <v>1921</v>
      </c>
      <c r="RB134">
        <v>937</v>
      </c>
      <c r="RC134">
        <v>65041</v>
      </c>
      <c r="RD134">
        <v>64103</v>
      </c>
      <c r="RE134" s="3">
        <f>SUM(QW134:RD134)</f>
        <v>200248</v>
      </c>
    </row>
    <row r="135" spans="1:473">
      <c r="A135" t="s">
        <v>44</v>
      </c>
      <c r="B135" s="3">
        <v>127.3622</v>
      </c>
      <c r="C135">
        <v>13</v>
      </c>
      <c r="D135">
        <v>11</v>
      </c>
      <c r="E135">
        <v>19</v>
      </c>
      <c r="F135">
        <v>14</v>
      </c>
      <c r="G135">
        <v>16</v>
      </c>
      <c r="H135">
        <v>11</v>
      </c>
      <c r="I135">
        <v>18</v>
      </c>
      <c r="J135">
        <v>16</v>
      </c>
      <c r="K135" s="3">
        <f>SUM(C135:J135)</f>
        <v>118</v>
      </c>
      <c r="M135" s="3">
        <v>127.3622</v>
      </c>
      <c r="N135">
        <v>215</v>
      </c>
      <c r="O135">
        <v>218</v>
      </c>
      <c r="P135">
        <v>204</v>
      </c>
      <c r="Q135">
        <v>209</v>
      </c>
      <c r="R135">
        <v>202</v>
      </c>
      <c r="S135">
        <v>229</v>
      </c>
      <c r="T135">
        <v>205</v>
      </c>
      <c r="U135">
        <v>216</v>
      </c>
      <c r="V135" s="3">
        <f>SUM(N135:U135)</f>
        <v>1698</v>
      </c>
      <c r="W135" s="8"/>
      <c r="X135" s="3">
        <v>127.3622</v>
      </c>
      <c r="Y135">
        <v>167</v>
      </c>
      <c r="Z135">
        <v>141</v>
      </c>
      <c r="AA135">
        <v>154</v>
      </c>
      <c r="AB135">
        <v>152</v>
      </c>
      <c r="AC135">
        <v>110</v>
      </c>
      <c r="AD135">
        <v>137</v>
      </c>
      <c r="AE135">
        <v>138</v>
      </c>
      <c r="AF135">
        <v>114</v>
      </c>
      <c r="AG135" s="3">
        <f>SUM(Y135:AF135)</f>
        <v>1113</v>
      </c>
      <c r="AI135" s="3">
        <v>127.3622</v>
      </c>
      <c r="AJ135">
        <v>105</v>
      </c>
      <c r="AK135">
        <v>90</v>
      </c>
      <c r="AL135">
        <v>96</v>
      </c>
      <c r="AM135">
        <v>90</v>
      </c>
      <c r="AN135">
        <v>86</v>
      </c>
      <c r="AO135">
        <v>96</v>
      </c>
      <c r="AP135">
        <v>104</v>
      </c>
      <c r="AQ135">
        <v>72</v>
      </c>
      <c r="AR135" s="3">
        <f>SUM(AJ135:AQ135)</f>
        <v>739</v>
      </c>
      <c r="AT135" s="3">
        <v>127.3622</v>
      </c>
      <c r="AU135">
        <v>56402</v>
      </c>
      <c r="AV135">
        <v>56720</v>
      </c>
      <c r="AW135">
        <v>57141</v>
      </c>
      <c r="AX135">
        <v>57396</v>
      </c>
      <c r="AY135">
        <v>57711</v>
      </c>
      <c r="AZ135">
        <v>57801</v>
      </c>
      <c r="BA135">
        <v>57722</v>
      </c>
      <c r="BB135">
        <v>57016</v>
      </c>
      <c r="BC135" s="3">
        <f>SUM(AU135:BB135)</f>
        <v>457909</v>
      </c>
      <c r="BE135" s="3">
        <v>127.3622</v>
      </c>
      <c r="BF135">
        <v>528</v>
      </c>
      <c r="BG135">
        <v>545</v>
      </c>
      <c r="BH135">
        <v>534</v>
      </c>
      <c r="BI135">
        <v>550</v>
      </c>
      <c r="BJ135">
        <v>526</v>
      </c>
      <c r="BK135">
        <v>511</v>
      </c>
      <c r="BL135">
        <v>494</v>
      </c>
      <c r="BM135">
        <v>560</v>
      </c>
      <c r="BN135" s="3">
        <f>SUM(BF135:BM135)</f>
        <v>4248</v>
      </c>
      <c r="BP135" s="3">
        <v>127.3622</v>
      </c>
      <c r="BQ135">
        <v>80</v>
      </c>
      <c r="BR135">
        <v>95</v>
      </c>
      <c r="BS135">
        <v>76</v>
      </c>
      <c r="BT135">
        <v>75</v>
      </c>
      <c r="BU135">
        <v>73</v>
      </c>
      <c r="BV135">
        <v>87</v>
      </c>
      <c r="BW135">
        <v>91</v>
      </c>
      <c r="BX135">
        <v>78</v>
      </c>
      <c r="BY135" s="3">
        <f>SUM(BQ135:BX135)</f>
        <v>655</v>
      </c>
      <c r="CA135" s="3">
        <v>127.3622</v>
      </c>
      <c r="CB135">
        <v>98</v>
      </c>
      <c r="CC135">
        <v>96</v>
      </c>
      <c r="CD135">
        <v>74</v>
      </c>
      <c r="CE135">
        <v>94</v>
      </c>
      <c r="CF135">
        <v>77</v>
      </c>
      <c r="CG135">
        <v>80</v>
      </c>
      <c r="CH135">
        <v>88</v>
      </c>
      <c r="CI135">
        <v>107</v>
      </c>
      <c r="CJ135" s="3">
        <f>SUM(CB135:CI135)</f>
        <v>714</v>
      </c>
      <c r="CL135" s="3">
        <v>127.3622</v>
      </c>
      <c r="CM135">
        <v>5520</v>
      </c>
      <c r="CN135">
        <v>5651</v>
      </c>
      <c r="CO135">
        <v>5601</v>
      </c>
      <c r="CP135">
        <v>5588</v>
      </c>
      <c r="CQ135">
        <v>5613</v>
      </c>
      <c r="CR135">
        <v>5714</v>
      </c>
      <c r="CS135">
        <v>5798</v>
      </c>
      <c r="CT135">
        <v>5748</v>
      </c>
      <c r="CU135" s="3">
        <f>SUM(CM135:CT135)</f>
        <v>45233</v>
      </c>
      <c r="CW135" s="3">
        <v>127.3622</v>
      </c>
      <c r="CX135">
        <v>19155</v>
      </c>
      <c r="CY135">
        <v>18840</v>
      </c>
      <c r="CZ135">
        <v>18621</v>
      </c>
      <c r="DA135">
        <v>18251</v>
      </c>
      <c r="DB135">
        <v>18142</v>
      </c>
      <c r="DC135">
        <v>17686</v>
      </c>
      <c r="DD135">
        <v>17792</v>
      </c>
      <c r="DE135">
        <v>16911</v>
      </c>
      <c r="DF135" s="3">
        <f>SUM(CX135:DE135)</f>
        <v>145398</v>
      </c>
      <c r="DH135" s="3">
        <v>127.3622</v>
      </c>
      <c r="DI135">
        <v>51418</v>
      </c>
      <c r="DJ135">
        <v>51681</v>
      </c>
      <c r="DK135">
        <v>51619</v>
      </c>
      <c r="DL135">
        <v>50709</v>
      </c>
      <c r="DM135">
        <v>50321</v>
      </c>
      <c r="DN135">
        <v>49837</v>
      </c>
      <c r="DO135">
        <v>48941</v>
      </c>
      <c r="DP135">
        <v>47143</v>
      </c>
      <c r="DQ135" s="3">
        <f>SUM(DI135:DP135)</f>
        <v>401669</v>
      </c>
      <c r="DS135" s="3">
        <v>127.3622</v>
      </c>
      <c r="DT135">
        <v>929</v>
      </c>
      <c r="DU135">
        <v>938</v>
      </c>
      <c r="DV135">
        <v>1060</v>
      </c>
      <c r="DW135">
        <v>1046</v>
      </c>
      <c r="DX135">
        <v>1093</v>
      </c>
      <c r="DY135">
        <v>1152</v>
      </c>
      <c r="DZ135">
        <v>1107</v>
      </c>
      <c r="EA135">
        <v>1102</v>
      </c>
      <c r="EB135" s="3">
        <f>SUM(DT135:EA135)</f>
        <v>8427</v>
      </c>
      <c r="ED135" s="3">
        <v>127.3622</v>
      </c>
      <c r="EE135">
        <v>263</v>
      </c>
      <c r="EF135">
        <v>244</v>
      </c>
      <c r="EG135">
        <v>224</v>
      </c>
      <c r="EH135">
        <v>238</v>
      </c>
      <c r="EI135">
        <v>232</v>
      </c>
      <c r="EJ135">
        <v>263</v>
      </c>
      <c r="EK135">
        <v>266</v>
      </c>
      <c r="EL135">
        <v>227</v>
      </c>
      <c r="EM135" s="3">
        <f>SUM(EE135:EL135)</f>
        <v>1957</v>
      </c>
      <c r="EO135" s="3">
        <v>127.3622</v>
      </c>
      <c r="EP135">
        <v>4178</v>
      </c>
      <c r="EQ135">
        <v>4155</v>
      </c>
      <c r="ER135">
        <v>4087</v>
      </c>
      <c r="ES135">
        <v>3951</v>
      </c>
      <c r="ET135">
        <v>3967</v>
      </c>
      <c r="EU135">
        <v>3901</v>
      </c>
      <c r="EV135">
        <v>3795</v>
      </c>
      <c r="EW135">
        <v>3581</v>
      </c>
      <c r="EX135" s="3">
        <f>SUM(EP135:EW135)</f>
        <v>31615</v>
      </c>
      <c r="EZ135" s="3">
        <v>127.3622</v>
      </c>
      <c r="FA135">
        <v>304</v>
      </c>
      <c r="FB135">
        <v>306</v>
      </c>
      <c r="FC135">
        <v>330</v>
      </c>
      <c r="FD135">
        <v>306</v>
      </c>
      <c r="FE135">
        <v>329</v>
      </c>
      <c r="FF135">
        <v>297</v>
      </c>
      <c r="FG135">
        <v>317</v>
      </c>
      <c r="FH135">
        <v>327</v>
      </c>
      <c r="FI135" s="3">
        <f>SUM(FA135:FH135)</f>
        <v>2516</v>
      </c>
      <c r="FK135" s="3">
        <v>127.3622</v>
      </c>
      <c r="FL135">
        <v>69</v>
      </c>
      <c r="FM135">
        <v>91</v>
      </c>
      <c r="FN135">
        <v>54</v>
      </c>
      <c r="FO135">
        <v>76</v>
      </c>
      <c r="FP135">
        <v>74</v>
      </c>
      <c r="FQ135">
        <v>77</v>
      </c>
      <c r="FR135">
        <v>78</v>
      </c>
      <c r="FS135">
        <v>90</v>
      </c>
      <c r="FT135" s="3">
        <f>SUM(FL135:FS135)</f>
        <v>609</v>
      </c>
      <c r="FV135" s="3">
        <v>127.3622</v>
      </c>
      <c r="FW135">
        <v>532</v>
      </c>
      <c r="FX135">
        <v>528</v>
      </c>
      <c r="FY135">
        <v>505</v>
      </c>
      <c r="FZ135">
        <v>538</v>
      </c>
      <c r="GA135">
        <v>478</v>
      </c>
      <c r="GB135">
        <v>467</v>
      </c>
      <c r="GC135">
        <v>512</v>
      </c>
      <c r="GD135">
        <v>473</v>
      </c>
      <c r="GE135" s="3">
        <f>SUM(FW135:GD135)</f>
        <v>4033</v>
      </c>
      <c r="GG135" s="3">
        <v>127.3622</v>
      </c>
      <c r="GH135">
        <v>255</v>
      </c>
      <c r="GI135">
        <v>286</v>
      </c>
      <c r="GJ135">
        <v>250</v>
      </c>
      <c r="GK135">
        <v>293</v>
      </c>
      <c r="GL135">
        <v>295</v>
      </c>
      <c r="GM135">
        <v>292</v>
      </c>
      <c r="GN135">
        <v>332</v>
      </c>
      <c r="GO135">
        <v>296</v>
      </c>
      <c r="GP135" s="3">
        <f>SUM(GH135:GO135)</f>
        <v>2299</v>
      </c>
      <c r="GR135" s="3">
        <v>127.3622</v>
      </c>
      <c r="GS135">
        <v>48</v>
      </c>
      <c r="GT135">
        <v>40</v>
      </c>
      <c r="GU135">
        <v>43</v>
      </c>
      <c r="GV135">
        <v>52</v>
      </c>
      <c r="GW135">
        <v>40</v>
      </c>
      <c r="GX135">
        <v>60</v>
      </c>
      <c r="GY135">
        <v>64</v>
      </c>
      <c r="GZ135">
        <v>59</v>
      </c>
      <c r="HA135" s="3">
        <f>SUM(GS135:GZ135)</f>
        <v>406</v>
      </c>
      <c r="HC135" s="3">
        <v>127.3622</v>
      </c>
      <c r="HD135">
        <v>144</v>
      </c>
      <c r="HE135">
        <v>158</v>
      </c>
      <c r="HF135">
        <v>156</v>
      </c>
      <c r="HG135">
        <v>140</v>
      </c>
      <c r="HH135">
        <v>132</v>
      </c>
      <c r="HI135">
        <v>138</v>
      </c>
      <c r="HJ135">
        <v>142</v>
      </c>
      <c r="HK135">
        <v>149</v>
      </c>
      <c r="HL135" s="3">
        <f>SUM(HD135:HK135)</f>
        <v>1159</v>
      </c>
      <c r="HN135" s="3">
        <v>127.3622</v>
      </c>
      <c r="HO135">
        <v>192</v>
      </c>
      <c r="HP135">
        <v>185</v>
      </c>
      <c r="HQ135">
        <v>185</v>
      </c>
      <c r="HR135">
        <v>173</v>
      </c>
      <c r="HS135">
        <v>176</v>
      </c>
      <c r="HT135">
        <v>179</v>
      </c>
      <c r="HU135">
        <v>170</v>
      </c>
      <c r="HV135">
        <v>179</v>
      </c>
      <c r="HW135" s="3">
        <f>SUM(HO135:HV135)</f>
        <v>1439</v>
      </c>
      <c r="HY135" s="3">
        <v>127.3622</v>
      </c>
      <c r="HZ135">
        <v>112</v>
      </c>
      <c r="IA135">
        <v>81</v>
      </c>
      <c r="IB135">
        <v>123</v>
      </c>
      <c r="IC135">
        <v>98</v>
      </c>
      <c r="ID135">
        <v>107</v>
      </c>
      <c r="IE135">
        <v>106</v>
      </c>
      <c r="IF135">
        <v>90</v>
      </c>
      <c r="IG135">
        <v>107</v>
      </c>
      <c r="IH135" s="3">
        <f>SUM(HZ135:IG135)</f>
        <v>824</v>
      </c>
      <c r="IJ135" s="3">
        <v>127.3622</v>
      </c>
      <c r="IK135">
        <v>10</v>
      </c>
      <c r="IL135">
        <v>6</v>
      </c>
      <c r="IM135">
        <v>7</v>
      </c>
      <c r="IN135">
        <v>7</v>
      </c>
      <c r="IO135">
        <v>7</v>
      </c>
      <c r="IP135">
        <v>7</v>
      </c>
      <c r="IQ135">
        <v>6</v>
      </c>
      <c r="IR135">
        <v>8</v>
      </c>
      <c r="IS135" s="3">
        <f>SUM(IK135:IR135)</f>
        <v>58</v>
      </c>
      <c r="IU135" s="3">
        <v>127.3622</v>
      </c>
      <c r="IV135">
        <v>0</v>
      </c>
      <c r="IW135">
        <v>0</v>
      </c>
      <c r="IX135">
        <v>0</v>
      </c>
      <c r="IY135">
        <v>0</v>
      </c>
      <c r="IZ135">
        <v>0</v>
      </c>
      <c r="JA135">
        <v>0</v>
      </c>
      <c r="JB135">
        <v>0</v>
      </c>
      <c r="JC135">
        <v>0</v>
      </c>
      <c r="JD135" s="3">
        <f>SUM(IV135:JC135)</f>
        <v>0</v>
      </c>
      <c r="JF135" s="3">
        <v>127.3622</v>
      </c>
      <c r="JG135">
        <v>3152</v>
      </c>
      <c r="JH135">
        <v>3135</v>
      </c>
      <c r="JI135">
        <v>3123</v>
      </c>
      <c r="JJ135">
        <v>2989</v>
      </c>
      <c r="JK135">
        <v>2762</v>
      </c>
      <c r="JL135">
        <v>2643</v>
      </c>
      <c r="JM135">
        <v>2464</v>
      </c>
      <c r="JN135">
        <v>2251</v>
      </c>
      <c r="JO135" s="3">
        <f>SUM(JG135:JN135)</f>
        <v>22519</v>
      </c>
      <c r="JQ135" s="3">
        <v>127.3622</v>
      </c>
      <c r="JR135">
        <v>264</v>
      </c>
      <c r="JS135">
        <v>276</v>
      </c>
      <c r="JT135">
        <v>239</v>
      </c>
      <c r="JU135">
        <v>241</v>
      </c>
      <c r="JV135">
        <v>240</v>
      </c>
      <c r="JW135">
        <v>198</v>
      </c>
      <c r="JX135">
        <v>205</v>
      </c>
      <c r="JY135">
        <v>196</v>
      </c>
      <c r="JZ135" s="3">
        <f>SUM(JR135:JY135)</f>
        <v>1859</v>
      </c>
      <c r="KB135" s="3">
        <v>127.3622</v>
      </c>
      <c r="KC135">
        <v>34</v>
      </c>
      <c r="KD135">
        <v>43</v>
      </c>
      <c r="KE135">
        <v>48</v>
      </c>
      <c r="KF135">
        <v>29</v>
      </c>
      <c r="KG135">
        <v>38</v>
      </c>
      <c r="KH135">
        <v>30</v>
      </c>
      <c r="KI135">
        <v>27</v>
      </c>
      <c r="KJ135">
        <v>30</v>
      </c>
      <c r="KK135" s="3">
        <f>SUM(KC135:KJ135)</f>
        <v>279</v>
      </c>
      <c r="KM135" s="3">
        <v>127.3622</v>
      </c>
      <c r="KN135">
        <v>219</v>
      </c>
      <c r="KO135">
        <v>216</v>
      </c>
      <c r="KP135">
        <v>224</v>
      </c>
      <c r="KQ135">
        <v>193</v>
      </c>
      <c r="KR135">
        <v>192</v>
      </c>
      <c r="KS135">
        <v>183</v>
      </c>
      <c r="KT135">
        <v>174</v>
      </c>
      <c r="KU135">
        <v>206</v>
      </c>
      <c r="KV135" s="3">
        <f>SUM(KN135:KU135)</f>
        <v>1607</v>
      </c>
      <c r="KX135" s="3">
        <v>127.3622</v>
      </c>
      <c r="KY135">
        <v>22626</v>
      </c>
      <c r="KZ135">
        <v>22842</v>
      </c>
      <c r="LA135">
        <v>23242</v>
      </c>
      <c r="LB135">
        <v>22055</v>
      </c>
      <c r="LC135">
        <v>20778</v>
      </c>
      <c r="LD135">
        <v>20795</v>
      </c>
      <c r="LE135">
        <v>20296</v>
      </c>
      <c r="LF135">
        <v>18920</v>
      </c>
      <c r="LG135" s="3">
        <f>SUM(KY135:LF135)</f>
        <v>171554</v>
      </c>
      <c r="LI135" s="3">
        <v>127.3622</v>
      </c>
      <c r="LJ135">
        <v>9279</v>
      </c>
      <c r="LK135">
        <v>9125</v>
      </c>
      <c r="LL135">
        <v>9490</v>
      </c>
      <c r="LM135">
        <v>9602</v>
      </c>
      <c r="LN135">
        <v>8794</v>
      </c>
      <c r="LO135">
        <v>9670</v>
      </c>
      <c r="LP135">
        <v>10205</v>
      </c>
      <c r="LQ135">
        <v>12702</v>
      </c>
      <c r="LR135" s="3">
        <f>SUM(LJ135:LQ135)</f>
        <v>78867</v>
      </c>
      <c r="ME135" s="3">
        <v>127.3622</v>
      </c>
      <c r="MF135">
        <v>1041</v>
      </c>
      <c r="MG135">
        <v>1035</v>
      </c>
      <c r="MH135">
        <v>1072</v>
      </c>
      <c r="MI135">
        <v>997</v>
      </c>
      <c r="MJ135">
        <v>1021</v>
      </c>
      <c r="MK135">
        <v>1027</v>
      </c>
      <c r="ML135">
        <v>1021</v>
      </c>
      <c r="MM135">
        <v>1020</v>
      </c>
      <c r="MN135" s="3">
        <f>SUM(MF135:MM135)</f>
        <v>8234</v>
      </c>
      <c r="MP135" s="3">
        <v>127.3622</v>
      </c>
      <c r="MQ135">
        <v>3940</v>
      </c>
      <c r="MR135">
        <v>3864</v>
      </c>
      <c r="MS135">
        <v>3889</v>
      </c>
      <c r="MT135">
        <v>3804</v>
      </c>
      <c r="MU135">
        <v>3718</v>
      </c>
      <c r="MV135">
        <v>3567</v>
      </c>
      <c r="MW135">
        <v>3600</v>
      </c>
      <c r="MX135">
        <v>3388</v>
      </c>
      <c r="MY135" s="3">
        <f>SUM(MQ135:MX135)</f>
        <v>29770</v>
      </c>
      <c r="NA135" s="3">
        <v>127.3622</v>
      </c>
      <c r="NB135">
        <v>11618</v>
      </c>
      <c r="NC135">
        <v>11546</v>
      </c>
      <c r="ND135">
        <v>11392</v>
      </c>
      <c r="NE135">
        <v>11089</v>
      </c>
      <c r="NF135">
        <v>10958</v>
      </c>
      <c r="NG135">
        <v>10968</v>
      </c>
      <c r="NH135">
        <v>10759</v>
      </c>
      <c r="NI135">
        <v>10233</v>
      </c>
      <c r="NJ135" s="3">
        <f>SUM(NB135:NI135)</f>
        <v>88563</v>
      </c>
      <c r="NL135" s="3">
        <v>127.3622</v>
      </c>
      <c r="NM135">
        <v>253</v>
      </c>
      <c r="NN135">
        <v>266</v>
      </c>
      <c r="NO135">
        <v>331</v>
      </c>
      <c r="NP135">
        <v>269</v>
      </c>
      <c r="NQ135">
        <v>270</v>
      </c>
      <c r="NR135">
        <v>285</v>
      </c>
      <c r="NS135">
        <v>284</v>
      </c>
      <c r="NT135">
        <v>257</v>
      </c>
      <c r="NU135" s="3">
        <f>SUM(NM135:NT135)</f>
        <v>2215</v>
      </c>
      <c r="NW135" s="3">
        <v>127.3622</v>
      </c>
      <c r="NX135">
        <v>263</v>
      </c>
      <c r="NY135">
        <v>244</v>
      </c>
      <c r="NZ135">
        <v>224</v>
      </c>
      <c r="OA135">
        <v>238</v>
      </c>
      <c r="OB135">
        <v>232</v>
      </c>
      <c r="OC135">
        <v>263</v>
      </c>
      <c r="OD135">
        <v>266</v>
      </c>
      <c r="OE135">
        <v>227</v>
      </c>
      <c r="OF135" s="3">
        <f>SUM(NX135:OE135)</f>
        <v>1957</v>
      </c>
      <c r="OH135" s="3">
        <v>127.3622</v>
      </c>
      <c r="OI135">
        <v>4178</v>
      </c>
      <c r="OJ135">
        <v>4155</v>
      </c>
      <c r="OK135">
        <v>4087</v>
      </c>
      <c r="OL135">
        <v>3951</v>
      </c>
      <c r="OM135">
        <v>3967</v>
      </c>
      <c r="ON135">
        <v>3901</v>
      </c>
      <c r="OO135">
        <v>3795</v>
      </c>
      <c r="OP135">
        <v>3581</v>
      </c>
      <c r="OQ135" s="3">
        <f>SUM(OI135:OP135)</f>
        <v>31615</v>
      </c>
      <c r="OS135" s="3">
        <v>127.3622</v>
      </c>
      <c r="OT135">
        <v>17</v>
      </c>
      <c r="OU135">
        <v>19</v>
      </c>
      <c r="OV135">
        <v>21</v>
      </c>
      <c r="OW135">
        <v>17</v>
      </c>
      <c r="OX135">
        <v>23</v>
      </c>
      <c r="OY135">
        <v>20</v>
      </c>
      <c r="OZ135">
        <v>26</v>
      </c>
      <c r="PA135">
        <v>20</v>
      </c>
      <c r="PB135" s="3">
        <f>SUM(OT135:PA135)</f>
        <v>163</v>
      </c>
      <c r="PD135" s="3">
        <v>127.3622</v>
      </c>
      <c r="PE135">
        <v>8</v>
      </c>
      <c r="PF135">
        <v>8</v>
      </c>
      <c r="PG135">
        <v>6</v>
      </c>
      <c r="PH135">
        <v>5</v>
      </c>
      <c r="PI135">
        <v>8</v>
      </c>
      <c r="PJ135">
        <v>9</v>
      </c>
      <c r="PK135">
        <v>6</v>
      </c>
      <c r="PL135">
        <v>7</v>
      </c>
      <c r="PM135" s="3">
        <f>SUM(PE135:PL135)</f>
        <v>57</v>
      </c>
      <c r="PO135" s="3">
        <v>127.3622</v>
      </c>
      <c r="PP135">
        <v>61</v>
      </c>
      <c r="PQ135">
        <v>63</v>
      </c>
      <c r="PR135">
        <v>69</v>
      </c>
      <c r="PS135">
        <v>65</v>
      </c>
      <c r="PT135">
        <v>49</v>
      </c>
      <c r="PU135">
        <v>49</v>
      </c>
      <c r="PV135">
        <v>51</v>
      </c>
      <c r="PW135">
        <v>62</v>
      </c>
      <c r="PX135" s="3">
        <f>SUM(PP135:PW135)</f>
        <v>469</v>
      </c>
      <c r="PZ135" s="3">
        <v>127.3622</v>
      </c>
      <c r="QA135">
        <v>9</v>
      </c>
      <c r="QB135">
        <v>5</v>
      </c>
      <c r="QC135">
        <v>4</v>
      </c>
      <c r="QD135">
        <v>8</v>
      </c>
      <c r="QE135">
        <v>5</v>
      </c>
      <c r="QF135">
        <v>5</v>
      </c>
      <c r="QG135">
        <v>6</v>
      </c>
      <c r="QH135">
        <v>8</v>
      </c>
      <c r="QI135" s="3">
        <f>SUM(QA135:QH135)</f>
        <v>50</v>
      </c>
      <c r="QK135" s="3">
        <v>127.3622</v>
      </c>
      <c r="QL135">
        <v>22626</v>
      </c>
      <c r="QM135">
        <v>22842</v>
      </c>
      <c r="QN135">
        <v>23242</v>
      </c>
      <c r="QO135">
        <v>22055</v>
      </c>
      <c r="QP135">
        <v>20778</v>
      </c>
      <c r="QQ135">
        <v>20795</v>
      </c>
      <c r="QR135">
        <v>20296</v>
      </c>
      <c r="QS135">
        <v>18920</v>
      </c>
      <c r="QT135" s="3">
        <f>SUM(QL135:QS135)</f>
        <v>171554</v>
      </c>
      <c r="QV135" s="3">
        <v>127.3622</v>
      </c>
      <c r="QW135">
        <v>1234</v>
      </c>
      <c r="QX135">
        <v>1633</v>
      </c>
      <c r="QY135">
        <v>2144</v>
      </c>
      <c r="QZ135">
        <v>1609</v>
      </c>
      <c r="RA135">
        <v>525</v>
      </c>
      <c r="RB135">
        <v>695</v>
      </c>
      <c r="RC135">
        <v>475</v>
      </c>
      <c r="RD135">
        <v>112</v>
      </c>
      <c r="RE135" s="3">
        <f>SUM(QW135:RD135)</f>
        <v>8427</v>
      </c>
    </row>
    <row r="136" spans="1:473" s="9" customFormat="1">
      <c r="A136" s="9" t="s">
        <v>50</v>
      </c>
      <c r="B136" s="19"/>
      <c r="J136" s="9" t="s">
        <v>51</v>
      </c>
      <c r="K136" s="26">
        <f>AVERAGE(K4:K135)</f>
        <v>55.333333333333336</v>
      </c>
      <c r="M136" s="19"/>
      <c r="U136" s="9" t="s">
        <v>51</v>
      </c>
      <c r="V136" s="26">
        <f>AVERAGE(V4:V135)</f>
        <v>691.38636363636363</v>
      </c>
      <c r="W136" s="25"/>
      <c r="X136" s="19"/>
      <c r="AF136" s="9" t="s">
        <v>51</v>
      </c>
      <c r="AG136" s="26">
        <f>AVERAGE(AG4:AG135)</f>
        <v>917.55303030303025</v>
      </c>
      <c r="AI136" s="19"/>
      <c r="AQ136" s="9" t="s">
        <v>51</v>
      </c>
      <c r="AR136" s="26">
        <f>AVERAGE(AR4:AR135)</f>
        <v>436.94696969696969</v>
      </c>
      <c r="AT136" s="19"/>
      <c r="BB136" s="9" t="s">
        <v>51</v>
      </c>
      <c r="BC136" s="26">
        <f>AVERAGE(BC4:BC135)</f>
        <v>60066.977272727272</v>
      </c>
      <c r="BE136" s="19"/>
      <c r="BM136" s="9" t="s">
        <v>51</v>
      </c>
      <c r="BN136" s="26">
        <f>AVERAGE(BN4:BN135)</f>
        <v>256454.59848484848</v>
      </c>
      <c r="BP136" s="19"/>
      <c r="BX136" s="9" t="s">
        <v>51</v>
      </c>
      <c r="BY136" s="26">
        <f>AVERAGE(BY4:BY135)</f>
        <v>50971.63636363636</v>
      </c>
      <c r="CA136" s="19"/>
      <c r="CI136" s="9" t="s">
        <v>51</v>
      </c>
      <c r="CJ136" s="26">
        <f>AVERAGE(CJ4:CJ135)</f>
        <v>45605.86363636364</v>
      </c>
      <c r="CL136" s="19"/>
      <c r="CT136" s="9" t="s">
        <v>51</v>
      </c>
      <c r="CU136" s="26">
        <f>AVERAGE(CU4:CU135)</f>
        <v>7155.022727272727</v>
      </c>
      <c r="CW136" s="19"/>
      <c r="DE136" s="9" t="s">
        <v>51</v>
      </c>
      <c r="DF136" s="26">
        <f>AVERAGE(DF4:DF135)</f>
        <v>56910.401515151512</v>
      </c>
      <c r="DH136" s="19"/>
      <c r="DP136" s="9" t="s">
        <v>51</v>
      </c>
      <c r="DQ136" s="26">
        <f>AVERAGE(DQ4:DQ135)</f>
        <v>53556.318181818184</v>
      </c>
      <c r="DS136" s="19"/>
      <c r="EA136" s="9" t="s">
        <v>51</v>
      </c>
      <c r="EB136" s="26">
        <f>AVERAGE(EB4:EB135)</f>
        <v>9838.5984848484841</v>
      </c>
      <c r="ED136" s="19"/>
      <c r="EL136" s="9" t="s">
        <v>51</v>
      </c>
      <c r="EM136" s="26">
        <f>AVERAGE(EM4:EM135)</f>
        <v>829.0151515151515</v>
      </c>
      <c r="EO136" s="19"/>
      <c r="EW136" s="9" t="s">
        <v>51</v>
      </c>
      <c r="EX136" s="26">
        <f>AVERAGE(EX4:EX135)</f>
        <v>13524.757575757576</v>
      </c>
      <c r="EZ136" s="19"/>
      <c r="FH136" s="9" t="s">
        <v>51</v>
      </c>
      <c r="FI136" s="26">
        <f>AVERAGE(FI4:FI135)</f>
        <v>2669.787878787879</v>
      </c>
      <c r="FK136" s="19"/>
      <c r="FS136" s="9" t="s">
        <v>51</v>
      </c>
      <c r="FT136" s="26">
        <f>AVERAGE(FT4:FT135)</f>
        <v>1962.9848484848485</v>
      </c>
      <c r="FV136" s="19"/>
      <c r="GD136" s="9" t="s">
        <v>51</v>
      </c>
      <c r="GE136" s="26">
        <f>AVERAGE(GE4:GE135)</f>
        <v>24273.083333333332</v>
      </c>
      <c r="GG136" s="19"/>
      <c r="GO136" s="9" t="s">
        <v>51</v>
      </c>
      <c r="GP136" s="26">
        <f>AVERAGE(GP4:GP135)</f>
        <v>3787.5833333333335</v>
      </c>
      <c r="GR136" s="19"/>
      <c r="GZ136" s="9" t="s">
        <v>51</v>
      </c>
      <c r="HA136" s="26">
        <f>AVERAGE(HA4:HA135)</f>
        <v>488.42424242424244</v>
      </c>
      <c r="HC136" s="19"/>
      <c r="HK136" s="9" t="s">
        <v>51</v>
      </c>
      <c r="HL136" s="26">
        <f>AVERAGE(HL4:HL135)</f>
        <v>4415.55303030303</v>
      </c>
      <c r="HN136" s="19"/>
      <c r="HV136" s="9" t="s">
        <v>51</v>
      </c>
      <c r="HW136" s="26">
        <f>AVERAGE(HW4:HW135)</f>
        <v>4012.242424242424</v>
      </c>
      <c r="HY136" s="19"/>
      <c r="IG136" s="9" t="s">
        <v>51</v>
      </c>
      <c r="IH136" s="26">
        <f>AVERAGE(IH4:IH135)</f>
        <v>5501.886363636364</v>
      </c>
      <c r="IJ136" s="19"/>
      <c r="IR136" s="9" t="s">
        <v>51</v>
      </c>
      <c r="IS136" s="26">
        <f>AVERAGE(IS4:IS135)</f>
        <v>2656.3939393939395</v>
      </c>
      <c r="IU136" s="19"/>
      <c r="JC136" s="9" t="s">
        <v>51</v>
      </c>
      <c r="JD136" s="26">
        <f>AVERAGE(JD4:JD135)</f>
        <v>87.575757575757578</v>
      </c>
      <c r="JF136" s="19"/>
      <c r="JN136" s="9" t="s">
        <v>51</v>
      </c>
      <c r="JO136" s="26">
        <f>AVERAGE(JO4:JO135)</f>
        <v>12689.757575757576</v>
      </c>
      <c r="JQ136" s="19"/>
      <c r="JY136" s="9" t="s">
        <v>51</v>
      </c>
      <c r="JZ136" s="26">
        <f>AVERAGE(JZ4:JZ135)</f>
        <v>2329.3030303030305</v>
      </c>
      <c r="KB136" s="19"/>
      <c r="KJ136" s="9" t="s">
        <v>51</v>
      </c>
      <c r="KK136" s="26">
        <f>AVERAGE(KK4:KK135)</f>
        <v>313</v>
      </c>
      <c r="KM136" s="19"/>
      <c r="KU136" s="9" t="s">
        <v>51</v>
      </c>
      <c r="KV136" s="26">
        <f>AVERAGE(KV4:KV135)</f>
        <v>1983.5681818181818</v>
      </c>
      <c r="KX136" s="19"/>
      <c r="LF136" s="9" t="s">
        <v>51</v>
      </c>
      <c r="LG136" s="26">
        <f>AVERAGE(LG4:LG135)</f>
        <v>356668.75</v>
      </c>
      <c r="LI136" s="19"/>
      <c r="LQ136" s="9" t="s">
        <v>51</v>
      </c>
      <c r="LR136" s="26">
        <f>AVERAGE(LR4:LR135)</f>
        <v>320985.76515151514</v>
      </c>
      <c r="ME136" s="19"/>
      <c r="MM136" s="9" t="s">
        <v>51</v>
      </c>
      <c r="MN136" s="26">
        <f>AVERAGE(MN4:MN135)</f>
        <v>1416.0984848484848</v>
      </c>
      <c r="MP136" s="19"/>
      <c r="MX136" s="9" t="s">
        <v>51</v>
      </c>
      <c r="MY136" s="26">
        <f>AVERAGE(MY4:MY135)</f>
        <v>11405.204545454546</v>
      </c>
      <c r="NA136" s="19"/>
      <c r="NI136" s="9" t="s">
        <v>51</v>
      </c>
      <c r="NJ136" s="26">
        <f>AVERAGE(NJ4:NJ135)</f>
        <v>12601.628787878788</v>
      </c>
      <c r="NL136" s="19"/>
      <c r="NT136" s="9" t="s">
        <v>51</v>
      </c>
      <c r="NU136" s="26">
        <f>AVERAGE(NU4:NU135)</f>
        <v>2058.757575757576</v>
      </c>
      <c r="NW136" s="19"/>
      <c r="OE136" s="9" t="s">
        <v>51</v>
      </c>
      <c r="OF136" s="26">
        <f>AVERAGE(OF4:OF135)</f>
        <v>829.0151515151515</v>
      </c>
      <c r="OH136" s="19"/>
      <c r="OP136" s="9" t="s">
        <v>51</v>
      </c>
      <c r="OQ136" s="26">
        <f>AVERAGE(OQ4:OQ135)</f>
        <v>13524.757575757576</v>
      </c>
      <c r="OS136" s="19"/>
      <c r="PA136" s="9" t="s">
        <v>51</v>
      </c>
      <c r="PB136" s="26">
        <f>AVERAGE(PB4:PB135)</f>
        <v>73.515151515151516</v>
      </c>
      <c r="PD136" s="19"/>
      <c r="PL136" s="9" t="s">
        <v>51</v>
      </c>
      <c r="PM136" s="26">
        <f>AVERAGE(PM4:PM135)</f>
        <v>485.97727272727275</v>
      </c>
      <c r="PO136" s="19"/>
      <c r="PW136" s="9" t="s">
        <v>51</v>
      </c>
      <c r="PX136" s="26">
        <f>AVERAGE(PX4:PX135)</f>
        <v>3583.431818181818</v>
      </c>
      <c r="PZ136" s="19"/>
      <c r="QH136" s="9" t="s">
        <v>51</v>
      </c>
      <c r="QI136" s="26">
        <f>AVERAGE(QI4:QI135)</f>
        <v>186.15909090909091</v>
      </c>
      <c r="QK136" s="19"/>
      <c r="QS136" s="9" t="s">
        <v>51</v>
      </c>
      <c r="QT136" s="26">
        <f>AVERAGE(QT4:QT135)</f>
        <v>356668.75</v>
      </c>
      <c r="QV136" s="19"/>
      <c r="RD136" s="9" t="s">
        <v>51</v>
      </c>
      <c r="RE136" s="26">
        <f>AVERAGE(RE4:RE135)</f>
        <v>343694.38636363635</v>
      </c>
    </row>
    <row r="137" spans="1:473">
      <c r="A137" t="s">
        <v>46</v>
      </c>
      <c r="J137" t="s">
        <v>46</v>
      </c>
      <c r="K137" s="15">
        <f>SQRT(K136)</f>
        <v>7.4386378681404661</v>
      </c>
      <c r="U137" t="s">
        <v>46</v>
      </c>
      <c r="V137" s="15">
        <f>SQRT(V136)</f>
        <v>26.294226811913745</v>
      </c>
      <c r="AF137" t="s">
        <v>46</v>
      </c>
      <c r="AG137" s="15">
        <f>SQRT(AG136)</f>
        <v>30.29113781790031</v>
      </c>
      <c r="AQ137" t="s">
        <v>46</v>
      </c>
      <c r="AR137" s="15">
        <f>SQRT(AR136)</f>
        <v>20.903276530175113</v>
      </c>
      <c r="BB137" t="s">
        <v>46</v>
      </c>
      <c r="BC137" s="15">
        <f>SQRT(BC136)</f>
        <v>245.08565293122987</v>
      </c>
      <c r="BM137" t="s">
        <v>46</v>
      </c>
      <c r="BN137" s="15">
        <f>SQRT(BN136)</f>
        <v>506.41346593949146</v>
      </c>
      <c r="BX137" t="s">
        <v>46</v>
      </c>
      <c r="BY137" s="15">
        <f>SQRT(BY136)</f>
        <v>225.76898893257319</v>
      </c>
      <c r="CI137" t="s">
        <v>46</v>
      </c>
      <c r="CJ137" s="15">
        <f>SQRT(CJ136)</f>
        <v>213.55529409584685</v>
      </c>
      <c r="CT137" t="s">
        <v>46</v>
      </c>
      <c r="CU137" s="15">
        <f>SQRT(CU136)</f>
        <v>84.587367421339735</v>
      </c>
      <c r="DE137" t="s">
        <v>46</v>
      </c>
      <c r="DF137" s="15">
        <f>SQRT(DF136)</f>
        <v>238.55901055116638</v>
      </c>
      <c r="DP137" t="s">
        <v>46</v>
      </c>
      <c r="DQ137" s="15">
        <f>SQRT(DQ136)</f>
        <v>231.42238046873985</v>
      </c>
      <c r="EA137" t="s">
        <v>46</v>
      </c>
      <c r="EB137" s="15">
        <f>SQRT(EB136)</f>
        <v>99.189709571348601</v>
      </c>
      <c r="EL137" t="s">
        <v>46</v>
      </c>
      <c r="EM137" s="15">
        <f>SQRT(EM136)</f>
        <v>28.792623213509941</v>
      </c>
      <c r="EW137" t="s">
        <v>46</v>
      </c>
      <c r="EX137" s="15">
        <f>SQRT(EX136)</f>
        <v>116.29599122823441</v>
      </c>
      <c r="FH137" t="s">
        <v>46</v>
      </c>
      <c r="FI137" s="15">
        <f>SQRT(FI136)</f>
        <v>51.66999011793866</v>
      </c>
      <c r="FS137" t="s">
        <v>46</v>
      </c>
      <c r="FT137" s="15">
        <f>SQRT(FT136)</f>
        <v>44.305584845308708</v>
      </c>
      <c r="GD137" t="s">
        <v>46</v>
      </c>
      <c r="GE137" s="15">
        <f>SQRT(GE136)</f>
        <v>155.79821351136647</v>
      </c>
      <c r="GO137" t="s">
        <v>46</v>
      </c>
      <c r="GP137" s="15">
        <f>SQRT(GP136)</f>
        <v>61.543345158784909</v>
      </c>
      <c r="GZ137" t="s">
        <v>46</v>
      </c>
      <c r="HA137" s="15">
        <f>SQRT(HA136)</f>
        <v>22.100322224443751</v>
      </c>
      <c r="HK137" t="s">
        <v>46</v>
      </c>
      <c r="HL137" s="15">
        <f>SQRT(HL136)</f>
        <v>66.449627766474578</v>
      </c>
      <c r="HV137" t="s">
        <v>46</v>
      </c>
      <c r="HW137" s="15">
        <f>SQRT(HW136)</f>
        <v>63.342264123114703</v>
      </c>
      <c r="IG137" t="s">
        <v>46</v>
      </c>
      <c r="IH137" s="15">
        <f>SQRT(IH136)</f>
        <v>74.174701641707756</v>
      </c>
      <c r="IR137" t="s">
        <v>46</v>
      </c>
      <c r="IS137" s="15">
        <f>SQRT(IS136)</f>
        <v>51.54021671853873</v>
      </c>
      <c r="JC137" t="s">
        <v>46</v>
      </c>
      <c r="JD137" s="15">
        <f>SQRT(JD136)</f>
        <v>9.3581920035740644</v>
      </c>
      <c r="JN137" t="s">
        <v>46</v>
      </c>
      <c r="JO137" s="15">
        <f>SQRT(JO136)</f>
        <v>112.64882412061644</v>
      </c>
      <c r="JY137" t="s">
        <v>46</v>
      </c>
      <c r="JZ137" s="15">
        <f>SQRT(JZ136)</f>
        <v>48.262853524248136</v>
      </c>
      <c r="KJ137" t="s">
        <v>46</v>
      </c>
      <c r="KK137" s="15">
        <f>SQRT(KK136)</f>
        <v>17.691806012954132</v>
      </c>
      <c r="KU137" t="s">
        <v>46</v>
      </c>
      <c r="KV137" s="15">
        <f>SQRT(KV136)</f>
        <v>44.537267336671903</v>
      </c>
      <c r="LF137" t="s">
        <v>46</v>
      </c>
      <c r="LG137" s="15">
        <f>SQRT(LG136)</f>
        <v>597.21750644132999</v>
      </c>
      <c r="LQ137" t="s">
        <v>46</v>
      </c>
      <c r="LR137" s="15">
        <f>SQRT(LR136)</f>
        <v>566.55605649530844</v>
      </c>
      <c r="MM137" t="s">
        <v>46</v>
      </c>
      <c r="MN137" s="15">
        <f>SQRT(MN136)</f>
        <v>37.631084024360561</v>
      </c>
      <c r="MX137" t="s">
        <v>46</v>
      </c>
      <c r="MY137" s="15">
        <f>SQRT(MY136)</f>
        <v>106.79515225633861</v>
      </c>
      <c r="NI137" t="s">
        <v>46</v>
      </c>
      <c r="NJ137" s="15">
        <f>SQRT(NJ136)</f>
        <v>112.25697656662052</v>
      </c>
      <c r="NT137" t="s">
        <v>46</v>
      </c>
      <c r="NU137" s="15">
        <f>SQRT(NU136)</f>
        <v>45.373533868959072</v>
      </c>
      <c r="OE137" t="s">
        <v>46</v>
      </c>
      <c r="OF137" s="15">
        <f>SQRT(OF136)</f>
        <v>28.792623213509941</v>
      </c>
      <c r="OP137" t="s">
        <v>46</v>
      </c>
      <c r="OQ137" s="15">
        <f>SQRT(OQ136)</f>
        <v>116.29599122823441</v>
      </c>
      <c r="PA137" t="s">
        <v>46</v>
      </c>
      <c r="PB137" s="15">
        <f>SQRT(PB136)</f>
        <v>8.5740977085143779</v>
      </c>
      <c r="PL137" t="s">
        <v>46</v>
      </c>
      <c r="PM137" s="15">
        <f>SQRT(PM136)</f>
        <v>22.044892214008957</v>
      </c>
      <c r="PW137" t="s">
        <v>46</v>
      </c>
      <c r="PX137" s="15">
        <f>SQRT(PX136)</f>
        <v>59.86177259471873</v>
      </c>
      <c r="QH137" t="s">
        <v>46</v>
      </c>
      <c r="QI137" s="15">
        <f>SQRT(QI136)</f>
        <v>13.644013006043746</v>
      </c>
      <c r="QS137" t="s">
        <v>46</v>
      </c>
      <c r="QT137" s="15">
        <f>SQRT(QT136)</f>
        <v>597.21750644132999</v>
      </c>
      <c r="RD137" t="s">
        <v>46</v>
      </c>
      <c r="RE137" s="15">
        <f>SQRT(RE136)</f>
        <v>586.2545405910613</v>
      </c>
    </row>
    <row r="138" spans="1:473">
      <c r="A138" t="s">
        <v>47</v>
      </c>
      <c r="J138" t="s">
        <v>47</v>
      </c>
      <c r="K138" s="15">
        <f>(K137/K136)*100</f>
        <v>13.443321448446625</v>
      </c>
      <c r="U138" t="s">
        <v>47</v>
      </c>
      <c r="V138" s="15">
        <f>(V137/V136)*100</f>
        <v>3.8031162017165929</v>
      </c>
      <c r="AF138" t="s">
        <v>47</v>
      </c>
      <c r="AG138" s="15">
        <f>(AG137/AG136)*100</f>
        <v>3.3012956000915161</v>
      </c>
      <c r="AQ138" t="s">
        <v>47</v>
      </c>
      <c r="AR138" s="15">
        <f>(AR137/AR136)*100</f>
        <v>4.7839390085876783</v>
      </c>
      <c r="BB138" t="s">
        <v>47</v>
      </c>
      <c r="BC138" s="15">
        <f>(BC137/BC136)*100</f>
        <v>0.40802061974659781</v>
      </c>
      <c r="BM138" t="s">
        <v>47</v>
      </c>
      <c r="BN138" s="15">
        <f>(BN137/BN136)*100</f>
        <v>0.19746710292247333</v>
      </c>
      <c r="BX138" t="s">
        <v>47</v>
      </c>
      <c r="BY138" s="15">
        <f>(BY137/BY136)*100</f>
        <v>0.4429306277748597</v>
      </c>
      <c r="CI138" t="s">
        <v>47</v>
      </c>
      <c r="CJ138" s="15">
        <f>(CJ137/CJ136)*100</f>
        <v>0.46826280014916649</v>
      </c>
      <c r="CT138" t="s">
        <v>47</v>
      </c>
      <c r="CU138" s="15">
        <f>(CU137/CU136)*100</f>
        <v>1.1822096259585442</v>
      </c>
      <c r="DE138" t="s">
        <v>47</v>
      </c>
      <c r="DF138" s="15">
        <f>(DF137/DF136)*100</f>
        <v>0.41918349581078551</v>
      </c>
      <c r="DP138" t="s">
        <v>47</v>
      </c>
      <c r="DQ138" s="15">
        <f>(DQ137/DQ136)*100</f>
        <v>0.4321103248417576</v>
      </c>
      <c r="EA138" t="s">
        <v>47</v>
      </c>
      <c r="EB138" s="15">
        <f>(EB137/EB136)*100</f>
        <v>1.0081690977033111</v>
      </c>
      <c r="EL138" t="s">
        <v>47</v>
      </c>
      <c r="EM138" s="15">
        <f>(EM137/EM136)*100</f>
        <v>3.4731118195954607</v>
      </c>
      <c r="EW138" t="s">
        <v>47</v>
      </c>
      <c r="EX138" s="15">
        <f>(EX137/EX136)*100</f>
        <v>0.85987486708589078</v>
      </c>
      <c r="FH138" t="s">
        <v>47</v>
      </c>
      <c r="FI138" s="15">
        <f>(FI137/FI136)*100</f>
        <v>1.93535937924018</v>
      </c>
      <c r="FS138" t="s">
        <v>47</v>
      </c>
      <c r="FT138" s="15">
        <f>(FT137/FT136)*100</f>
        <v>2.2570517994321992</v>
      </c>
      <c r="GD138" t="s">
        <v>47</v>
      </c>
      <c r="GE138" s="15">
        <f>(GE137/GE136)*100</f>
        <v>0.64185588362156909</v>
      </c>
      <c r="GO138" t="s">
        <v>47</v>
      </c>
      <c r="GP138" s="15">
        <f>(GP137/GP136)*100</f>
        <v>1.624871052133988</v>
      </c>
      <c r="GZ138" t="s">
        <v>47</v>
      </c>
      <c r="HA138" s="15">
        <f>(HA137/HA136)*100</f>
        <v>4.5248209046199515</v>
      </c>
      <c r="HK138" t="s">
        <v>47</v>
      </c>
      <c r="HL138" s="15">
        <f>(HL137/HL136)*100</f>
        <v>1.5048993254173255</v>
      </c>
      <c r="HV138" t="s">
        <v>47</v>
      </c>
      <c r="HW138" s="15">
        <f>(HW137/HW136)*100</f>
        <v>1.578724748544444</v>
      </c>
      <c r="IG138" t="s">
        <v>47</v>
      </c>
      <c r="IH138" s="15">
        <f>(IH137/IH136)*100</f>
        <v>1.3481685505529677</v>
      </c>
      <c r="IR138" t="s">
        <v>47</v>
      </c>
      <c r="IS138" s="15">
        <f>(IS137/IS136)*100</f>
        <v>1.9402324314253521</v>
      </c>
      <c r="JC138" t="s">
        <v>47</v>
      </c>
      <c r="JD138" s="15">
        <f>(JD137/JD136)*100</f>
        <v>10.685824779167618</v>
      </c>
      <c r="JN138" t="s">
        <v>47</v>
      </c>
      <c r="JO138" s="15">
        <f>(JO137/JO136)*100</f>
        <v>0.88771454811571782</v>
      </c>
      <c r="JY138" t="s">
        <v>47</v>
      </c>
      <c r="JZ138" s="15">
        <f>(JZ137/JZ136)*100</f>
        <v>2.0719868946364346</v>
      </c>
      <c r="KJ138" t="s">
        <v>47</v>
      </c>
      <c r="KK138" s="15">
        <f>(KK137/KK136)*100</f>
        <v>5.6523341894422146</v>
      </c>
      <c r="KU138" t="s">
        <v>47</v>
      </c>
      <c r="KV138" s="15">
        <f>(KV137/KV136)*100</f>
        <v>2.2453106348907088</v>
      </c>
      <c r="LF138" t="s">
        <v>47</v>
      </c>
      <c r="LG138" s="15">
        <f>(LG137/LG136)*100</f>
        <v>0.16744318262851174</v>
      </c>
      <c r="LQ138" t="s">
        <v>47</v>
      </c>
      <c r="LR138" s="15">
        <f>(LR137/LR136)*100</f>
        <v>0.17650504103441364</v>
      </c>
      <c r="MM138" t="s">
        <v>47</v>
      </c>
      <c r="MN138" s="15">
        <f>(MN137/MN136)*100</f>
        <v>2.6573776066420192</v>
      </c>
      <c r="MX138" t="s">
        <v>47</v>
      </c>
      <c r="MY138" s="15">
        <f>(MY137/MY136)*100</f>
        <v>0.93637209074782424</v>
      </c>
      <c r="NI138" t="s">
        <v>47</v>
      </c>
      <c r="NJ138" s="15">
        <f>(NJ137/NJ136)*100</f>
        <v>0.89081323102135723</v>
      </c>
      <c r="NT138" t="s">
        <v>47</v>
      </c>
      <c r="NU138" s="15">
        <f>(NU137/NU136)*100</f>
        <v>2.2039279613707139</v>
      </c>
      <c r="OE138" t="s">
        <v>47</v>
      </c>
      <c r="OF138" s="15">
        <f>(OF137/OF136)*100</f>
        <v>3.4731118195954607</v>
      </c>
      <c r="OP138" t="s">
        <v>47</v>
      </c>
      <c r="OQ138" s="15">
        <f>(OQ137/OQ136)*100</f>
        <v>0.85987486708589078</v>
      </c>
      <c r="PA138" t="s">
        <v>47</v>
      </c>
      <c r="PB138" s="15">
        <f>(PB137/PB136)*100</f>
        <v>11.663034805481223</v>
      </c>
      <c r="PL138" t="s">
        <v>47</v>
      </c>
      <c r="PM138" s="15">
        <f>(PM137/PM136)*100</f>
        <v>4.5361981827451441</v>
      </c>
      <c r="PW138" t="s">
        <v>47</v>
      </c>
      <c r="PX138" s="15">
        <f>(PX137/PX136)*100</f>
        <v>1.6705151829871214</v>
      </c>
      <c r="QH138" t="s">
        <v>47</v>
      </c>
      <c r="QI138" s="15">
        <f>(QI137/QI136)*100</f>
        <v>7.3292219785853359</v>
      </c>
      <c r="QS138" t="s">
        <v>47</v>
      </c>
      <c r="QT138" s="15">
        <f>(QT137/QT136)*100</f>
        <v>0.16744318262851174</v>
      </c>
      <c r="RD138" t="s">
        <v>47</v>
      </c>
      <c r="RE138" s="15">
        <f>(RE137/RE136)*100</f>
        <v>0.1705743718405662</v>
      </c>
    </row>
  </sheetData>
  <sheetCalcPr fullCalcOnLoad="1"/>
  <mergeCells count="42">
    <mergeCell ref="GR2:HA2"/>
    <mergeCell ref="HC2:HL2"/>
    <mergeCell ref="HN2:HW2"/>
    <mergeCell ref="HY2:IH2"/>
    <mergeCell ref="ED2:EM2"/>
    <mergeCell ref="EO2:EX2"/>
    <mergeCell ref="EZ2:FI2"/>
    <mergeCell ref="FK2:FT2"/>
    <mergeCell ref="FV2:GE2"/>
    <mergeCell ref="GG2:GP2"/>
    <mergeCell ref="DS2:EB2"/>
    <mergeCell ref="B2:K2"/>
    <mergeCell ref="M2:V2"/>
    <mergeCell ref="X2:AG2"/>
    <mergeCell ref="AI2:AR2"/>
    <mergeCell ref="AT2:BC2"/>
    <mergeCell ref="BE2:BN2"/>
    <mergeCell ref="BP2:BY2"/>
    <mergeCell ref="CA2:CJ2"/>
    <mergeCell ref="CL2:CU2"/>
    <mergeCell ref="CW2:DF2"/>
    <mergeCell ref="DH2:DQ2"/>
    <mergeCell ref="IJ2:IS2"/>
    <mergeCell ref="IU2:JD2"/>
    <mergeCell ref="JF2:JO2"/>
    <mergeCell ref="JQ2:JZ2"/>
    <mergeCell ref="KB2:KK2"/>
    <mergeCell ref="NA2:NJ2"/>
    <mergeCell ref="NL2:NU2"/>
    <mergeCell ref="NW2:OF2"/>
    <mergeCell ref="OH2:OQ2"/>
    <mergeCell ref="KM2:KV2"/>
    <mergeCell ref="LI2:LR2"/>
    <mergeCell ref="KX2:LG2"/>
    <mergeCell ref="ME2:MN2"/>
    <mergeCell ref="MP2:MY2"/>
    <mergeCell ref="OS2:PB2"/>
    <mergeCell ref="QK2:QT2"/>
    <mergeCell ref="QV2:RE2"/>
    <mergeCell ref="PD2:PM2"/>
    <mergeCell ref="PO2:PX2"/>
    <mergeCell ref="PZ2:QI2"/>
  </mergeCells>
  <phoneticPr fontId="6" type="noConversion"/>
  <pageMargins left="0.7" right="0.7" top="0.78740157499999996" bottom="0.78740157499999996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OH151"/>
  <sheetViews>
    <sheetView tabSelected="1" topLeftCell="NN80" zoomScaleNormal="50" zoomScalePageLayoutView="50" workbookViewId="0">
      <selection activeCell="OD93" sqref="OD93"/>
    </sheetView>
  </sheetViews>
  <sheetFormatPr baseColWidth="10" defaultRowHeight="14"/>
  <cols>
    <col min="11" max="11" width="7.83203125" customWidth="1"/>
    <col min="12" max="12" width="9.5" customWidth="1"/>
    <col min="13" max="13" width="7.83203125" customWidth="1"/>
    <col min="19" max="19" width="10.83203125" style="9"/>
    <col min="271" max="271" width="10.83203125" style="9"/>
  </cols>
  <sheetData>
    <row r="2" spans="1:398" s="16" customFormat="1" ht="23">
      <c r="A2" s="16" t="s">
        <v>48</v>
      </c>
      <c r="B2" s="32" t="s">
        <v>41</v>
      </c>
      <c r="C2" s="32"/>
      <c r="D2" s="32"/>
      <c r="E2" s="32"/>
      <c r="F2" s="32"/>
      <c r="G2" s="32"/>
      <c r="H2" s="32"/>
      <c r="I2" s="32"/>
      <c r="K2" s="32" t="s">
        <v>42</v>
      </c>
      <c r="L2" s="32"/>
      <c r="M2" s="32"/>
      <c r="N2" s="32"/>
      <c r="O2" s="32"/>
      <c r="P2" s="32"/>
      <c r="Q2" s="32"/>
      <c r="R2" s="32"/>
      <c r="S2" s="17"/>
      <c r="T2" s="32" t="s">
        <v>5</v>
      </c>
      <c r="U2" s="32"/>
      <c r="V2" s="32"/>
      <c r="W2" s="32"/>
      <c r="X2" s="32"/>
      <c r="Y2" s="32"/>
      <c r="Z2" s="32"/>
      <c r="AA2" s="32"/>
      <c r="AC2" s="32" t="s">
        <v>6</v>
      </c>
      <c r="AD2" s="32"/>
      <c r="AE2" s="32"/>
      <c r="AF2" s="32"/>
      <c r="AG2" s="32"/>
      <c r="AH2" s="32"/>
      <c r="AI2" s="32"/>
      <c r="AJ2" s="32"/>
      <c r="AL2" s="32" t="s">
        <v>2</v>
      </c>
      <c r="AM2" s="32"/>
      <c r="AN2" s="32"/>
      <c r="AO2" s="32"/>
      <c r="AP2" s="32"/>
      <c r="AQ2" s="32"/>
      <c r="AR2" s="32"/>
      <c r="AS2" s="32"/>
      <c r="AU2" s="32" t="s">
        <v>3</v>
      </c>
      <c r="AV2" s="32"/>
      <c r="AW2" s="32"/>
      <c r="AX2" s="32"/>
      <c r="AY2" s="32"/>
      <c r="AZ2" s="32"/>
      <c r="BA2" s="32"/>
      <c r="BB2" s="32"/>
      <c r="BD2" s="32" t="s">
        <v>28</v>
      </c>
      <c r="BE2" s="32"/>
      <c r="BF2" s="32"/>
      <c r="BG2" s="32"/>
      <c r="BH2" s="32"/>
      <c r="BI2" s="32"/>
      <c r="BJ2" s="32"/>
      <c r="BK2" s="32"/>
      <c r="BM2" s="32" t="s">
        <v>27</v>
      </c>
      <c r="BN2" s="32"/>
      <c r="BO2" s="32"/>
      <c r="BP2" s="32"/>
      <c r="BQ2" s="32"/>
      <c r="BR2" s="32"/>
      <c r="BS2" s="32"/>
      <c r="BT2" s="32"/>
      <c r="BV2" s="32" t="s">
        <v>26</v>
      </c>
      <c r="BW2" s="32"/>
      <c r="BX2" s="32"/>
      <c r="BY2" s="32"/>
      <c r="BZ2" s="32"/>
      <c r="CA2" s="32"/>
      <c r="CB2" s="32"/>
      <c r="CC2" s="32"/>
      <c r="CE2" s="32" t="s">
        <v>7</v>
      </c>
      <c r="CF2" s="32"/>
      <c r="CG2" s="32"/>
      <c r="CH2" s="32"/>
      <c r="CI2" s="32"/>
      <c r="CJ2" s="32"/>
      <c r="CK2" s="32"/>
      <c r="CL2" s="32"/>
      <c r="CN2" s="32" t="s">
        <v>8</v>
      </c>
      <c r="CO2" s="32"/>
      <c r="CP2" s="32"/>
      <c r="CQ2" s="32"/>
      <c r="CR2" s="32"/>
      <c r="CS2" s="32"/>
      <c r="CT2" s="32"/>
      <c r="CU2" s="32"/>
      <c r="CW2" s="32" t="s">
        <v>9</v>
      </c>
      <c r="CX2" s="32"/>
      <c r="CY2" s="32"/>
      <c r="CZ2" s="32"/>
      <c r="DA2" s="32"/>
      <c r="DB2" s="32"/>
      <c r="DC2" s="32"/>
      <c r="DD2" s="32"/>
      <c r="DF2" s="32" t="s">
        <v>25</v>
      </c>
      <c r="DG2" s="32"/>
      <c r="DH2" s="32"/>
      <c r="DI2" s="32"/>
      <c r="DJ2" s="32"/>
      <c r="DK2" s="32"/>
      <c r="DL2" s="32"/>
      <c r="DM2" s="32"/>
      <c r="DO2" s="32" t="s">
        <v>10</v>
      </c>
      <c r="DP2" s="32"/>
      <c r="DQ2" s="32"/>
      <c r="DR2" s="32"/>
      <c r="DS2" s="32"/>
      <c r="DT2" s="32"/>
      <c r="DU2" s="32"/>
      <c r="DV2" s="32"/>
      <c r="DX2" s="32" t="s">
        <v>24</v>
      </c>
      <c r="DY2" s="32"/>
      <c r="DZ2" s="32"/>
      <c r="EA2" s="32"/>
      <c r="EB2" s="32"/>
      <c r="EC2" s="32"/>
      <c r="ED2" s="32"/>
      <c r="EE2" s="32"/>
      <c r="EG2" s="32" t="s">
        <v>23</v>
      </c>
      <c r="EH2" s="32"/>
      <c r="EI2" s="32"/>
      <c r="EJ2" s="32"/>
      <c r="EK2" s="32"/>
      <c r="EL2" s="32"/>
      <c r="EM2" s="32"/>
      <c r="EN2" s="32"/>
      <c r="EP2" s="32" t="s">
        <v>11</v>
      </c>
      <c r="EQ2" s="32"/>
      <c r="ER2" s="32"/>
      <c r="ES2" s="32"/>
      <c r="ET2" s="32"/>
      <c r="EU2" s="32"/>
      <c r="EV2" s="32"/>
      <c r="EW2" s="32"/>
      <c r="EY2" s="32" t="s">
        <v>22</v>
      </c>
      <c r="EZ2" s="32"/>
      <c r="FA2" s="32"/>
      <c r="FB2" s="32"/>
      <c r="FC2" s="32"/>
      <c r="FD2" s="32"/>
      <c r="FE2" s="32"/>
      <c r="FF2" s="32"/>
      <c r="FH2" s="32" t="s">
        <v>21</v>
      </c>
      <c r="FI2" s="32"/>
      <c r="FJ2" s="32"/>
      <c r="FK2" s="32"/>
      <c r="FL2" s="32"/>
      <c r="FM2" s="32"/>
      <c r="FN2" s="32"/>
      <c r="FO2" s="32"/>
      <c r="FQ2" s="32" t="s">
        <v>12</v>
      </c>
      <c r="FR2" s="32"/>
      <c r="FS2" s="32"/>
      <c r="FT2" s="32"/>
      <c r="FU2" s="32"/>
      <c r="FV2" s="32"/>
      <c r="FW2" s="32"/>
      <c r="FX2" s="32"/>
      <c r="FZ2" s="32" t="s">
        <v>20</v>
      </c>
      <c r="GA2" s="32"/>
      <c r="GB2" s="32"/>
      <c r="GC2" s="32"/>
      <c r="GD2" s="32"/>
      <c r="GE2" s="32"/>
      <c r="GF2" s="32"/>
      <c r="GG2" s="32"/>
      <c r="GI2" s="32" t="s">
        <v>13</v>
      </c>
      <c r="GJ2" s="32"/>
      <c r="GK2" s="32"/>
      <c r="GL2" s="32"/>
      <c r="GM2" s="32"/>
      <c r="GN2" s="32"/>
      <c r="GO2" s="32"/>
      <c r="GP2" s="32"/>
      <c r="GR2" s="32" t="s">
        <v>14</v>
      </c>
      <c r="GS2" s="32"/>
      <c r="GT2" s="32"/>
      <c r="GU2" s="32"/>
      <c r="GV2" s="32"/>
      <c r="GW2" s="32"/>
      <c r="GX2" s="32"/>
      <c r="GY2" s="32"/>
      <c r="HA2" s="32" t="s">
        <v>15</v>
      </c>
      <c r="HB2" s="32"/>
      <c r="HC2" s="32"/>
      <c r="HD2" s="32"/>
      <c r="HE2" s="32"/>
      <c r="HF2" s="32"/>
      <c r="HG2" s="32"/>
      <c r="HH2" s="32"/>
      <c r="HJ2" s="32" t="s">
        <v>16</v>
      </c>
      <c r="HK2" s="32"/>
      <c r="HL2" s="32"/>
      <c r="HM2" s="32"/>
      <c r="HN2" s="32"/>
      <c r="HO2" s="32"/>
      <c r="HP2" s="32"/>
      <c r="HQ2" s="32"/>
      <c r="HS2" s="32" t="s">
        <v>17</v>
      </c>
      <c r="HT2" s="32"/>
      <c r="HU2" s="32"/>
      <c r="HV2" s="32"/>
      <c r="HW2" s="32"/>
      <c r="HX2" s="32"/>
      <c r="HY2" s="32"/>
      <c r="HZ2" s="32"/>
      <c r="IB2" s="32" t="s">
        <v>18</v>
      </c>
      <c r="IC2" s="32"/>
      <c r="ID2" s="32"/>
      <c r="IE2" s="32"/>
      <c r="IF2" s="32"/>
      <c r="IG2" s="32"/>
      <c r="IH2" s="32"/>
      <c r="II2" s="32"/>
      <c r="IK2" s="32" t="s">
        <v>19</v>
      </c>
      <c r="IL2" s="32"/>
      <c r="IM2" s="32"/>
      <c r="IN2" s="32"/>
      <c r="IO2" s="32"/>
      <c r="IP2" s="32"/>
      <c r="IQ2" s="32"/>
      <c r="IR2" s="32"/>
      <c r="IT2" s="32" t="s">
        <v>29</v>
      </c>
      <c r="IU2" s="32"/>
      <c r="IV2" s="32"/>
      <c r="IW2" s="32"/>
      <c r="IX2" s="32"/>
      <c r="IY2" s="32"/>
      <c r="IZ2" s="32"/>
      <c r="JA2" s="32"/>
      <c r="JC2" s="32" t="s">
        <v>30</v>
      </c>
      <c r="JD2" s="32"/>
      <c r="JE2" s="32"/>
      <c r="JF2" s="32"/>
      <c r="JG2" s="32"/>
      <c r="JH2" s="32"/>
      <c r="JI2" s="32"/>
      <c r="JJ2" s="32"/>
      <c r="JK2" s="17"/>
      <c r="JM2" s="32" t="s">
        <v>4</v>
      </c>
      <c r="JN2" s="32"/>
      <c r="JO2" s="32"/>
      <c r="JP2" s="32"/>
      <c r="JQ2" s="32"/>
      <c r="JR2" s="32"/>
      <c r="JS2" s="32"/>
      <c r="JT2" s="32"/>
      <c r="JV2" s="32" t="s">
        <v>31</v>
      </c>
      <c r="JW2" s="32"/>
      <c r="JX2" s="32"/>
      <c r="JY2" s="32"/>
      <c r="JZ2" s="32"/>
      <c r="KA2" s="32"/>
      <c r="KB2" s="32"/>
      <c r="KC2" s="32"/>
      <c r="KE2" s="32" t="s">
        <v>32</v>
      </c>
      <c r="KF2" s="32"/>
      <c r="KG2" s="32"/>
      <c r="KH2" s="32"/>
      <c r="KI2" s="32"/>
      <c r="KJ2" s="32"/>
      <c r="KK2" s="32"/>
      <c r="KL2" s="32"/>
      <c r="KN2" s="32" t="s">
        <v>33</v>
      </c>
      <c r="KO2" s="32"/>
      <c r="KP2" s="32"/>
      <c r="KQ2" s="32"/>
      <c r="KR2" s="32"/>
      <c r="KS2" s="32"/>
      <c r="KT2" s="32"/>
      <c r="KU2" s="32"/>
      <c r="KW2" s="32" t="s">
        <v>34</v>
      </c>
      <c r="KX2" s="32"/>
      <c r="KY2" s="32"/>
      <c r="KZ2" s="32"/>
      <c r="LA2" s="32"/>
      <c r="LB2" s="32"/>
      <c r="LC2" s="32"/>
      <c r="LD2" s="32"/>
      <c r="LF2" s="32" t="s">
        <v>10</v>
      </c>
      <c r="LG2" s="32"/>
      <c r="LH2" s="32"/>
      <c r="LI2" s="32"/>
      <c r="LJ2" s="32"/>
      <c r="LK2" s="32"/>
      <c r="LL2" s="32"/>
      <c r="LM2" s="32"/>
      <c r="LO2" s="32" t="s">
        <v>39</v>
      </c>
      <c r="LP2" s="32"/>
      <c r="LQ2" s="32"/>
      <c r="LR2" s="32"/>
      <c r="LS2" s="32"/>
      <c r="LT2" s="32"/>
      <c r="LU2" s="32"/>
      <c r="LV2" s="32"/>
      <c r="LX2" s="32" t="s">
        <v>35</v>
      </c>
      <c r="LY2" s="32"/>
      <c r="LZ2" s="32"/>
      <c r="MA2" s="32"/>
      <c r="MB2" s="32"/>
      <c r="MC2" s="32"/>
      <c r="MD2" s="32"/>
      <c r="ME2" s="32"/>
      <c r="MG2" s="32" t="s">
        <v>36</v>
      </c>
      <c r="MH2" s="32"/>
      <c r="MI2" s="32"/>
      <c r="MJ2" s="32"/>
      <c r="MK2" s="32"/>
      <c r="ML2" s="32"/>
      <c r="MM2" s="32"/>
      <c r="MN2" s="32"/>
      <c r="MP2" s="32" t="s">
        <v>37</v>
      </c>
      <c r="MQ2" s="32"/>
      <c r="MR2" s="32"/>
      <c r="MS2" s="32"/>
      <c r="MT2" s="32"/>
      <c r="MU2" s="32"/>
      <c r="MV2" s="32"/>
      <c r="MW2" s="32"/>
      <c r="MZ2" s="32" t="s">
        <v>38</v>
      </c>
      <c r="NA2" s="32"/>
      <c r="NB2" s="32"/>
      <c r="NC2" s="32"/>
      <c r="ND2" s="32"/>
      <c r="NE2" s="32"/>
      <c r="NF2" s="32"/>
      <c r="NG2" s="32"/>
      <c r="NI2" s="32" t="s">
        <v>30</v>
      </c>
      <c r="NJ2" s="32"/>
      <c r="NK2" s="32"/>
      <c r="NL2" s="32"/>
      <c r="NM2" s="32"/>
      <c r="NN2" s="32"/>
      <c r="NO2" s="32"/>
      <c r="NP2" s="32"/>
      <c r="NR2" s="32" t="s">
        <v>40</v>
      </c>
      <c r="NS2" s="32"/>
      <c r="NT2" s="32"/>
      <c r="NU2" s="32"/>
      <c r="NV2" s="32"/>
      <c r="NW2" s="32"/>
      <c r="NX2" s="32"/>
      <c r="NY2" s="32"/>
      <c r="OA2" s="32" t="s">
        <v>55</v>
      </c>
      <c r="OB2" s="32"/>
      <c r="OC2" s="32"/>
      <c r="OD2" s="32"/>
      <c r="OE2" s="32"/>
      <c r="OF2" s="32"/>
      <c r="OG2" s="32"/>
      <c r="OH2" s="32"/>
    </row>
    <row r="3" spans="1:398" ht="21">
      <c r="B3" s="4" t="s">
        <v>0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2" t="s">
        <v>1</v>
      </c>
      <c r="K3" s="4" t="s">
        <v>0</v>
      </c>
      <c r="L3" s="1">
        <v>1</v>
      </c>
      <c r="M3" s="1">
        <v>2</v>
      </c>
      <c r="N3" s="1">
        <v>3</v>
      </c>
      <c r="O3" s="1">
        <v>4</v>
      </c>
      <c r="P3" s="1">
        <v>5</v>
      </c>
      <c r="Q3" s="1">
        <v>6</v>
      </c>
      <c r="R3" s="2" t="s">
        <v>1</v>
      </c>
      <c r="S3" s="7"/>
      <c r="T3" s="4" t="s">
        <v>0</v>
      </c>
      <c r="U3" s="1">
        <v>1</v>
      </c>
      <c r="V3" s="1">
        <v>2</v>
      </c>
      <c r="W3" s="1">
        <v>3</v>
      </c>
      <c r="X3" s="1">
        <v>4</v>
      </c>
      <c r="Y3" s="1">
        <v>5</v>
      </c>
      <c r="Z3" s="1">
        <v>6</v>
      </c>
      <c r="AA3" s="2" t="s">
        <v>1</v>
      </c>
      <c r="AC3" s="4" t="s">
        <v>0</v>
      </c>
      <c r="AD3" s="1">
        <v>1</v>
      </c>
      <c r="AE3" s="1">
        <v>2</v>
      </c>
      <c r="AF3" s="1">
        <v>3</v>
      </c>
      <c r="AG3" s="1">
        <v>4</v>
      </c>
      <c r="AH3" s="1">
        <v>5</v>
      </c>
      <c r="AI3" s="1">
        <v>6</v>
      </c>
      <c r="AJ3" s="2" t="s">
        <v>1</v>
      </c>
      <c r="AL3" s="4" t="s">
        <v>0</v>
      </c>
      <c r="AM3" s="1">
        <v>1</v>
      </c>
      <c r="AN3" s="1">
        <v>2</v>
      </c>
      <c r="AO3" s="1">
        <v>3</v>
      </c>
      <c r="AP3" s="1">
        <v>4</v>
      </c>
      <c r="AQ3" s="1">
        <v>5</v>
      </c>
      <c r="AR3" s="1">
        <v>6</v>
      </c>
      <c r="AS3" s="2" t="s">
        <v>1</v>
      </c>
      <c r="AU3" s="4" t="s">
        <v>0</v>
      </c>
      <c r="AV3" s="1">
        <v>1</v>
      </c>
      <c r="AW3" s="1">
        <v>2</v>
      </c>
      <c r="AX3" s="1">
        <v>3</v>
      </c>
      <c r="AY3" s="1">
        <v>4</v>
      </c>
      <c r="AZ3" s="1">
        <v>5</v>
      </c>
      <c r="BA3" s="1">
        <v>6</v>
      </c>
      <c r="BB3" s="2" t="s">
        <v>1</v>
      </c>
      <c r="BD3" s="4" t="s">
        <v>0</v>
      </c>
      <c r="BE3" s="1">
        <v>1</v>
      </c>
      <c r="BF3" s="1">
        <v>2</v>
      </c>
      <c r="BG3" s="1">
        <v>3</v>
      </c>
      <c r="BH3" s="1">
        <v>4</v>
      </c>
      <c r="BI3" s="1">
        <v>5</v>
      </c>
      <c r="BJ3" s="1">
        <v>6</v>
      </c>
      <c r="BK3" s="2" t="s">
        <v>1</v>
      </c>
      <c r="BM3" s="4" t="s">
        <v>0</v>
      </c>
      <c r="BN3" s="1">
        <v>1</v>
      </c>
      <c r="BO3" s="1">
        <v>2</v>
      </c>
      <c r="BP3" s="1">
        <v>3</v>
      </c>
      <c r="BQ3" s="1">
        <v>4</v>
      </c>
      <c r="BR3" s="1">
        <v>5</v>
      </c>
      <c r="BS3" s="1">
        <v>6</v>
      </c>
      <c r="BT3" s="2" t="s">
        <v>1</v>
      </c>
      <c r="BV3" s="4" t="s">
        <v>0</v>
      </c>
      <c r="BW3" s="1">
        <v>1</v>
      </c>
      <c r="BX3" s="1">
        <v>2</v>
      </c>
      <c r="BY3" s="1">
        <v>3</v>
      </c>
      <c r="BZ3" s="1">
        <v>4</v>
      </c>
      <c r="CA3" s="1">
        <v>5</v>
      </c>
      <c r="CB3" s="1">
        <v>6</v>
      </c>
      <c r="CC3" s="2" t="s">
        <v>1</v>
      </c>
      <c r="CE3" s="4" t="s">
        <v>0</v>
      </c>
      <c r="CF3" s="1">
        <v>1</v>
      </c>
      <c r="CG3" s="1">
        <v>2</v>
      </c>
      <c r="CH3" s="1">
        <v>3</v>
      </c>
      <c r="CI3" s="1">
        <v>4</v>
      </c>
      <c r="CJ3" s="1">
        <v>5</v>
      </c>
      <c r="CK3" s="1">
        <v>6</v>
      </c>
      <c r="CL3" s="2" t="s">
        <v>1</v>
      </c>
      <c r="CN3" s="4" t="s">
        <v>0</v>
      </c>
      <c r="CO3" s="1">
        <v>1</v>
      </c>
      <c r="CP3" s="1">
        <v>2</v>
      </c>
      <c r="CQ3" s="1">
        <v>3</v>
      </c>
      <c r="CR3" s="1">
        <v>4</v>
      </c>
      <c r="CS3" s="1">
        <v>5</v>
      </c>
      <c r="CT3" s="1">
        <v>6</v>
      </c>
      <c r="CU3" s="2" t="s">
        <v>1</v>
      </c>
      <c r="CW3" s="4" t="s">
        <v>0</v>
      </c>
      <c r="CX3" s="1">
        <v>1</v>
      </c>
      <c r="CY3" s="1">
        <v>2</v>
      </c>
      <c r="CZ3" s="1">
        <v>3</v>
      </c>
      <c r="DA3" s="1">
        <v>4</v>
      </c>
      <c r="DB3" s="1">
        <v>5</v>
      </c>
      <c r="DC3" s="1">
        <v>6</v>
      </c>
      <c r="DD3" s="2" t="s">
        <v>1</v>
      </c>
      <c r="DF3" s="4" t="s">
        <v>0</v>
      </c>
      <c r="DG3" s="1">
        <v>1</v>
      </c>
      <c r="DH3" s="1">
        <v>2</v>
      </c>
      <c r="DI3" s="1">
        <v>3</v>
      </c>
      <c r="DJ3" s="1">
        <v>4</v>
      </c>
      <c r="DK3" s="1">
        <v>5</v>
      </c>
      <c r="DL3" s="1">
        <v>6</v>
      </c>
      <c r="DM3" s="2" t="s">
        <v>1</v>
      </c>
      <c r="DO3" s="4" t="s">
        <v>0</v>
      </c>
      <c r="DP3" s="1">
        <v>1</v>
      </c>
      <c r="DQ3" s="1">
        <v>2</v>
      </c>
      <c r="DR3" s="1">
        <v>3</v>
      </c>
      <c r="DS3" s="1">
        <v>4</v>
      </c>
      <c r="DT3" s="1">
        <v>5</v>
      </c>
      <c r="DU3" s="1">
        <v>6</v>
      </c>
      <c r="DV3" s="2" t="s">
        <v>1</v>
      </c>
      <c r="DX3" s="4" t="s">
        <v>0</v>
      </c>
      <c r="DY3" s="1">
        <v>1</v>
      </c>
      <c r="DZ3" s="1">
        <v>2</v>
      </c>
      <c r="EA3" s="1">
        <v>3</v>
      </c>
      <c r="EB3" s="1">
        <v>4</v>
      </c>
      <c r="EC3" s="1">
        <v>5</v>
      </c>
      <c r="ED3" s="1">
        <v>6</v>
      </c>
      <c r="EE3" s="2" t="s">
        <v>1</v>
      </c>
      <c r="EG3" s="4" t="s">
        <v>0</v>
      </c>
      <c r="EH3" s="1">
        <v>1</v>
      </c>
      <c r="EI3" s="1">
        <v>2</v>
      </c>
      <c r="EJ3" s="1">
        <v>3</v>
      </c>
      <c r="EK3" s="1">
        <v>4</v>
      </c>
      <c r="EL3" s="1">
        <v>5</v>
      </c>
      <c r="EM3" s="1">
        <v>6</v>
      </c>
      <c r="EN3" s="2" t="s">
        <v>1</v>
      </c>
      <c r="EP3" s="4" t="s">
        <v>0</v>
      </c>
      <c r="EQ3" s="1">
        <v>1</v>
      </c>
      <c r="ER3" s="1">
        <v>2</v>
      </c>
      <c r="ES3" s="1">
        <v>3</v>
      </c>
      <c r="ET3" s="1">
        <v>4</v>
      </c>
      <c r="EU3" s="1">
        <v>5</v>
      </c>
      <c r="EV3" s="1">
        <v>6</v>
      </c>
      <c r="EW3" s="2" t="s">
        <v>1</v>
      </c>
      <c r="EY3" s="4" t="s">
        <v>0</v>
      </c>
      <c r="EZ3" s="1">
        <v>1</v>
      </c>
      <c r="FA3" s="1">
        <v>2</v>
      </c>
      <c r="FB3" s="1">
        <v>3</v>
      </c>
      <c r="FC3" s="1">
        <v>4</v>
      </c>
      <c r="FD3" s="1">
        <v>5</v>
      </c>
      <c r="FE3" s="1">
        <v>6</v>
      </c>
      <c r="FF3" s="2" t="s">
        <v>1</v>
      </c>
      <c r="FH3" s="4" t="s">
        <v>0</v>
      </c>
      <c r="FI3" s="1">
        <v>1</v>
      </c>
      <c r="FJ3" s="1">
        <v>2</v>
      </c>
      <c r="FK3" s="1">
        <v>3</v>
      </c>
      <c r="FL3" s="1">
        <v>4</v>
      </c>
      <c r="FM3" s="1">
        <v>5</v>
      </c>
      <c r="FN3" s="1">
        <v>6</v>
      </c>
      <c r="FO3" s="2" t="s">
        <v>1</v>
      </c>
      <c r="FQ3" s="4" t="s">
        <v>0</v>
      </c>
      <c r="FR3" s="1">
        <v>1</v>
      </c>
      <c r="FS3" s="1">
        <v>2</v>
      </c>
      <c r="FT3" s="1">
        <v>3</v>
      </c>
      <c r="FU3" s="1">
        <v>4</v>
      </c>
      <c r="FV3" s="1">
        <v>5</v>
      </c>
      <c r="FW3" s="1">
        <v>6</v>
      </c>
      <c r="FX3" s="2" t="s">
        <v>1</v>
      </c>
      <c r="FZ3" s="4" t="s">
        <v>0</v>
      </c>
      <c r="GA3" s="1">
        <v>1</v>
      </c>
      <c r="GB3" s="1">
        <v>2</v>
      </c>
      <c r="GC3" s="1">
        <v>3</v>
      </c>
      <c r="GD3" s="1">
        <v>4</v>
      </c>
      <c r="GE3" s="1">
        <v>5</v>
      </c>
      <c r="GF3" s="1">
        <v>6</v>
      </c>
      <c r="GG3" s="2" t="s">
        <v>1</v>
      </c>
      <c r="GI3" s="4" t="s">
        <v>0</v>
      </c>
      <c r="GJ3" s="1">
        <v>1</v>
      </c>
      <c r="GK3" s="1">
        <v>2</v>
      </c>
      <c r="GL3" s="1">
        <v>3</v>
      </c>
      <c r="GM3" s="1">
        <v>4</v>
      </c>
      <c r="GN3" s="1">
        <v>5</v>
      </c>
      <c r="GO3" s="1">
        <v>6</v>
      </c>
      <c r="GP3" s="2" t="s">
        <v>1</v>
      </c>
      <c r="GR3" s="4" t="s">
        <v>0</v>
      </c>
      <c r="GS3" s="1">
        <v>1</v>
      </c>
      <c r="GT3" s="1">
        <v>2</v>
      </c>
      <c r="GU3" s="1">
        <v>3</v>
      </c>
      <c r="GV3" s="1">
        <v>4</v>
      </c>
      <c r="GW3" s="1">
        <v>5</v>
      </c>
      <c r="GX3" s="1">
        <v>6</v>
      </c>
      <c r="GY3" s="2" t="s">
        <v>1</v>
      </c>
      <c r="HA3" s="4" t="s">
        <v>0</v>
      </c>
      <c r="HB3" s="1">
        <v>1</v>
      </c>
      <c r="HC3" s="1">
        <v>2</v>
      </c>
      <c r="HD3" s="1">
        <v>3</v>
      </c>
      <c r="HE3" s="1">
        <v>4</v>
      </c>
      <c r="HF3" s="1">
        <v>5</v>
      </c>
      <c r="HG3" s="1">
        <v>6</v>
      </c>
      <c r="HH3" s="2" t="s">
        <v>1</v>
      </c>
      <c r="HJ3" s="4" t="s">
        <v>0</v>
      </c>
      <c r="HK3" s="1">
        <v>1</v>
      </c>
      <c r="HL3" s="1">
        <v>2</v>
      </c>
      <c r="HM3" s="1">
        <v>3</v>
      </c>
      <c r="HN3" s="1">
        <v>4</v>
      </c>
      <c r="HO3" s="1">
        <v>5</v>
      </c>
      <c r="HP3" s="1">
        <v>6</v>
      </c>
      <c r="HQ3" s="2" t="s">
        <v>1</v>
      </c>
      <c r="HS3" s="4" t="s">
        <v>0</v>
      </c>
      <c r="HT3" s="1">
        <v>1</v>
      </c>
      <c r="HU3" s="1">
        <v>2</v>
      </c>
      <c r="HV3" s="1">
        <v>3</v>
      </c>
      <c r="HW3" s="1">
        <v>4</v>
      </c>
      <c r="HX3" s="1">
        <v>5</v>
      </c>
      <c r="HY3" s="1">
        <v>6</v>
      </c>
      <c r="HZ3" s="2" t="s">
        <v>1</v>
      </c>
      <c r="IB3" s="4" t="s">
        <v>0</v>
      </c>
      <c r="IC3" s="1">
        <v>1</v>
      </c>
      <c r="ID3" s="1">
        <v>2</v>
      </c>
      <c r="IE3" s="1">
        <v>3</v>
      </c>
      <c r="IF3" s="1">
        <v>4</v>
      </c>
      <c r="IG3" s="1">
        <v>5</v>
      </c>
      <c r="IH3" s="1">
        <v>6</v>
      </c>
      <c r="II3" s="2" t="s">
        <v>1</v>
      </c>
      <c r="IK3" s="4" t="s">
        <v>0</v>
      </c>
      <c r="IL3" s="1">
        <v>1</v>
      </c>
      <c r="IM3" s="1">
        <v>2</v>
      </c>
      <c r="IN3" s="1">
        <v>3</v>
      </c>
      <c r="IO3" s="1">
        <v>4</v>
      </c>
      <c r="IP3" s="1">
        <v>5</v>
      </c>
      <c r="IQ3" s="1">
        <v>6</v>
      </c>
      <c r="IR3" s="2" t="s">
        <v>1</v>
      </c>
      <c r="IT3" s="4" t="s">
        <v>0</v>
      </c>
      <c r="IU3" s="1">
        <v>1</v>
      </c>
      <c r="IV3" s="1">
        <v>2</v>
      </c>
      <c r="IW3" s="1">
        <v>3</v>
      </c>
      <c r="IX3" s="1">
        <v>4</v>
      </c>
      <c r="IY3" s="1">
        <v>5</v>
      </c>
      <c r="IZ3" s="1">
        <v>6</v>
      </c>
      <c r="JA3" s="2" t="s">
        <v>1</v>
      </c>
      <c r="JC3" s="4" t="s">
        <v>0</v>
      </c>
      <c r="JD3" s="1">
        <v>1</v>
      </c>
      <c r="JE3" s="1">
        <v>2</v>
      </c>
      <c r="JF3" s="1">
        <v>3</v>
      </c>
      <c r="JG3" s="1">
        <v>4</v>
      </c>
      <c r="JH3" s="1">
        <v>5</v>
      </c>
      <c r="JI3" s="1">
        <v>6</v>
      </c>
      <c r="JJ3" s="2" t="s">
        <v>1</v>
      </c>
      <c r="JK3" s="18"/>
      <c r="JM3" s="4" t="s">
        <v>0</v>
      </c>
      <c r="JN3" s="1">
        <v>1</v>
      </c>
      <c r="JO3" s="1">
        <v>2</v>
      </c>
      <c r="JP3" s="1">
        <v>3</v>
      </c>
      <c r="JQ3" s="1">
        <v>4</v>
      </c>
      <c r="JR3" s="1">
        <v>5</v>
      </c>
      <c r="JS3" s="1">
        <v>6</v>
      </c>
      <c r="JT3" s="2" t="s">
        <v>1</v>
      </c>
      <c r="JV3" s="4" t="s">
        <v>0</v>
      </c>
      <c r="JW3" s="1">
        <v>1</v>
      </c>
      <c r="JX3" s="1">
        <v>2</v>
      </c>
      <c r="JY3" s="1">
        <v>3</v>
      </c>
      <c r="JZ3" s="1">
        <v>4</v>
      </c>
      <c r="KA3" s="1">
        <v>5</v>
      </c>
      <c r="KB3" s="1">
        <v>6</v>
      </c>
      <c r="KC3" s="2" t="s">
        <v>1</v>
      </c>
      <c r="KE3" s="4" t="s">
        <v>0</v>
      </c>
      <c r="KF3" s="1">
        <v>1</v>
      </c>
      <c r="KG3" s="1">
        <v>2</v>
      </c>
      <c r="KH3" s="1">
        <v>3</v>
      </c>
      <c r="KI3" s="1">
        <v>4</v>
      </c>
      <c r="KJ3" s="1">
        <v>5</v>
      </c>
      <c r="KK3" s="1">
        <v>6</v>
      </c>
      <c r="KL3" s="2" t="s">
        <v>1</v>
      </c>
      <c r="KN3" s="4" t="s">
        <v>0</v>
      </c>
      <c r="KO3" s="1">
        <v>1</v>
      </c>
      <c r="KP3" s="1">
        <v>2</v>
      </c>
      <c r="KQ3" s="1">
        <v>3</v>
      </c>
      <c r="KR3" s="1">
        <v>4</v>
      </c>
      <c r="KS3" s="1">
        <v>5</v>
      </c>
      <c r="KT3" s="1">
        <v>6</v>
      </c>
      <c r="KU3" s="2" t="s">
        <v>1</v>
      </c>
      <c r="KW3" s="4" t="s">
        <v>0</v>
      </c>
      <c r="KX3" s="1">
        <v>1</v>
      </c>
      <c r="KY3" s="1">
        <v>2</v>
      </c>
      <c r="KZ3" s="1">
        <v>3</v>
      </c>
      <c r="LA3" s="1">
        <v>4</v>
      </c>
      <c r="LB3" s="1">
        <v>5</v>
      </c>
      <c r="LC3" s="1">
        <v>6</v>
      </c>
      <c r="LD3" s="2" t="s">
        <v>1</v>
      </c>
      <c r="LF3" s="4" t="s">
        <v>0</v>
      </c>
      <c r="LG3" s="1">
        <v>1</v>
      </c>
      <c r="LH3" s="1">
        <v>2</v>
      </c>
      <c r="LI3" s="1">
        <v>3</v>
      </c>
      <c r="LJ3" s="1">
        <v>4</v>
      </c>
      <c r="LK3" s="1">
        <v>5</v>
      </c>
      <c r="LL3" s="1">
        <v>6</v>
      </c>
      <c r="LM3" s="2" t="s">
        <v>1</v>
      </c>
      <c r="LO3" s="4" t="s">
        <v>0</v>
      </c>
      <c r="LP3" s="1">
        <v>1</v>
      </c>
      <c r="LQ3" s="1">
        <v>2</v>
      </c>
      <c r="LR3" s="1">
        <v>3</v>
      </c>
      <c r="LS3" s="1">
        <v>4</v>
      </c>
      <c r="LT3" s="1">
        <v>5</v>
      </c>
      <c r="LU3" s="1">
        <v>6</v>
      </c>
      <c r="LV3" s="2" t="s">
        <v>1</v>
      </c>
      <c r="LX3" s="4" t="s">
        <v>0</v>
      </c>
      <c r="LY3" s="1">
        <v>1</v>
      </c>
      <c r="LZ3" s="1">
        <v>2</v>
      </c>
      <c r="MA3" s="1">
        <v>3</v>
      </c>
      <c r="MB3" s="1">
        <v>4</v>
      </c>
      <c r="MC3" s="1">
        <v>5</v>
      </c>
      <c r="MD3" s="1">
        <v>6</v>
      </c>
      <c r="ME3" s="2" t="s">
        <v>1</v>
      </c>
      <c r="MG3" s="4" t="s">
        <v>0</v>
      </c>
      <c r="MH3" s="1">
        <v>1</v>
      </c>
      <c r="MI3" s="1">
        <v>2</v>
      </c>
      <c r="MJ3" s="1">
        <v>3</v>
      </c>
      <c r="MK3" s="1">
        <v>4</v>
      </c>
      <c r="ML3" s="1">
        <v>5</v>
      </c>
      <c r="MM3" s="1">
        <v>6</v>
      </c>
      <c r="MN3" s="2" t="s">
        <v>1</v>
      </c>
      <c r="MP3" s="4" t="s">
        <v>0</v>
      </c>
      <c r="MQ3" s="1">
        <v>1</v>
      </c>
      <c r="MR3" s="1">
        <v>2</v>
      </c>
      <c r="MS3" s="1">
        <v>3</v>
      </c>
      <c r="MT3" s="1">
        <v>4</v>
      </c>
      <c r="MU3" s="1">
        <v>5</v>
      </c>
      <c r="MV3" s="1">
        <v>6</v>
      </c>
      <c r="MW3" s="2" t="s">
        <v>1</v>
      </c>
      <c r="MZ3" s="4" t="s">
        <v>0</v>
      </c>
      <c r="NA3" s="1">
        <v>1</v>
      </c>
      <c r="NB3" s="1">
        <v>2</v>
      </c>
      <c r="NC3" s="1">
        <v>3</v>
      </c>
      <c r="ND3" s="1">
        <v>4</v>
      </c>
      <c r="NE3" s="1">
        <v>5</v>
      </c>
      <c r="NF3" s="1">
        <v>6</v>
      </c>
      <c r="NG3" s="2" t="s">
        <v>1</v>
      </c>
      <c r="NI3" s="4" t="s">
        <v>0</v>
      </c>
      <c r="NJ3" s="1">
        <v>1</v>
      </c>
      <c r="NK3" s="1">
        <v>2</v>
      </c>
      <c r="NL3" s="1">
        <v>3</v>
      </c>
      <c r="NM3" s="1">
        <v>4</v>
      </c>
      <c r="NN3" s="1">
        <v>5</v>
      </c>
      <c r="NO3" s="1">
        <v>6</v>
      </c>
      <c r="NP3" s="2" t="s">
        <v>1</v>
      </c>
      <c r="NR3" s="5" t="s">
        <v>0</v>
      </c>
      <c r="NS3" s="6">
        <v>1</v>
      </c>
      <c r="NT3" s="6">
        <v>2</v>
      </c>
      <c r="NU3" s="6">
        <v>3</v>
      </c>
      <c r="NV3" s="6">
        <v>4</v>
      </c>
      <c r="NW3" s="6">
        <v>5</v>
      </c>
      <c r="NX3" s="6">
        <v>6</v>
      </c>
      <c r="NY3" s="2" t="s">
        <v>1</v>
      </c>
      <c r="OA3" s="33" t="s">
        <v>0</v>
      </c>
      <c r="OB3" s="6">
        <v>1</v>
      </c>
      <c r="OC3" s="6">
        <v>2</v>
      </c>
      <c r="OD3" s="6">
        <v>3</v>
      </c>
      <c r="OE3" s="6">
        <v>4</v>
      </c>
      <c r="OF3" s="6">
        <v>5</v>
      </c>
      <c r="OG3" s="6">
        <v>6</v>
      </c>
      <c r="OH3" s="2" t="s">
        <v>1</v>
      </c>
    </row>
    <row r="4" spans="1:398">
      <c r="A4" t="s">
        <v>43</v>
      </c>
      <c r="B4" s="3">
        <v>26</v>
      </c>
      <c r="C4">
        <v>14</v>
      </c>
      <c r="D4">
        <v>7</v>
      </c>
      <c r="E4">
        <v>7</v>
      </c>
      <c r="F4">
        <v>17</v>
      </c>
      <c r="G4">
        <v>13</v>
      </c>
      <c r="H4">
        <v>7</v>
      </c>
      <c r="I4" s="3">
        <f t="shared" ref="I4:I35" si="0">SUM(C4:H4)</f>
        <v>65</v>
      </c>
      <c r="K4" s="3">
        <v>26</v>
      </c>
      <c r="L4">
        <v>190</v>
      </c>
      <c r="M4">
        <v>193</v>
      </c>
      <c r="N4">
        <v>173</v>
      </c>
      <c r="O4">
        <v>164</v>
      </c>
      <c r="P4">
        <v>164</v>
      </c>
      <c r="Q4">
        <v>155</v>
      </c>
      <c r="R4" s="3">
        <f>SUM(L4:Q4)</f>
        <v>1039</v>
      </c>
      <c r="S4" s="8"/>
      <c r="T4" s="3">
        <v>26</v>
      </c>
      <c r="U4">
        <v>235</v>
      </c>
      <c r="V4">
        <v>225</v>
      </c>
      <c r="W4">
        <v>235</v>
      </c>
      <c r="X4">
        <v>259</v>
      </c>
      <c r="Y4">
        <v>260</v>
      </c>
      <c r="Z4">
        <v>258</v>
      </c>
      <c r="AA4" s="3">
        <f t="shared" ref="AA4:AA35" si="1">SUM(U4:Z4)</f>
        <v>1472</v>
      </c>
      <c r="AC4" s="3">
        <v>26</v>
      </c>
      <c r="AD4">
        <v>96</v>
      </c>
      <c r="AE4">
        <v>87</v>
      </c>
      <c r="AF4">
        <v>104</v>
      </c>
      <c r="AG4">
        <v>75</v>
      </c>
      <c r="AH4">
        <v>82</v>
      </c>
      <c r="AI4">
        <v>78</v>
      </c>
      <c r="AJ4" s="3">
        <f t="shared" ref="AJ4:AJ35" si="2">SUM(AD4:AI4)</f>
        <v>522</v>
      </c>
      <c r="AL4" s="3">
        <v>26</v>
      </c>
      <c r="AM4">
        <v>2198</v>
      </c>
      <c r="AN4">
        <v>2190</v>
      </c>
      <c r="AO4">
        <v>2344</v>
      </c>
      <c r="AP4">
        <v>2288</v>
      </c>
      <c r="AQ4">
        <v>2388</v>
      </c>
      <c r="AR4">
        <v>2229</v>
      </c>
      <c r="AS4" s="3">
        <f t="shared" ref="AS4:AS35" si="3">SUM(AM4:AR4)</f>
        <v>13637</v>
      </c>
      <c r="AU4" s="3">
        <v>26</v>
      </c>
      <c r="AV4">
        <v>22272</v>
      </c>
      <c r="AW4">
        <v>23124</v>
      </c>
      <c r="AX4">
        <v>23539</v>
      </c>
      <c r="AY4">
        <v>23748</v>
      </c>
      <c r="AZ4">
        <v>22935</v>
      </c>
      <c r="BA4">
        <v>21793</v>
      </c>
      <c r="BB4" s="3">
        <f t="shared" ref="BB4:BB35" si="4">SUM(AV4:BA4)</f>
        <v>137411</v>
      </c>
      <c r="BD4" s="3">
        <v>26</v>
      </c>
      <c r="BE4">
        <v>17579</v>
      </c>
      <c r="BF4">
        <v>17409</v>
      </c>
      <c r="BG4">
        <v>17459</v>
      </c>
      <c r="BH4">
        <v>17649</v>
      </c>
      <c r="BI4">
        <v>17215</v>
      </c>
      <c r="BJ4">
        <v>17306</v>
      </c>
      <c r="BK4" s="3">
        <f t="shared" ref="BK4:BK35" si="5">SUM(BE4:BJ4)</f>
        <v>104617</v>
      </c>
      <c r="BM4" s="3">
        <v>26</v>
      </c>
      <c r="BN4">
        <v>15689</v>
      </c>
      <c r="BO4">
        <v>16153</v>
      </c>
      <c r="BP4">
        <v>16071</v>
      </c>
      <c r="BQ4">
        <v>15909</v>
      </c>
      <c r="BR4">
        <v>15710</v>
      </c>
      <c r="BS4">
        <v>15462</v>
      </c>
      <c r="BT4" s="3">
        <f t="shared" ref="BT4:BT35" si="6">SUM(BN4:BS4)</f>
        <v>94994</v>
      </c>
      <c r="BV4" s="3">
        <v>26</v>
      </c>
      <c r="BW4">
        <v>879</v>
      </c>
      <c r="BX4">
        <v>876</v>
      </c>
      <c r="BY4">
        <v>852</v>
      </c>
      <c r="BZ4">
        <v>841</v>
      </c>
      <c r="CA4">
        <v>913</v>
      </c>
      <c r="CB4">
        <v>941</v>
      </c>
      <c r="CC4" s="3">
        <f t="shared" ref="CC4:CC35" si="7">SUM(BW4:CB4)</f>
        <v>5302</v>
      </c>
      <c r="CE4" s="3">
        <v>26</v>
      </c>
      <c r="CF4">
        <v>11956</v>
      </c>
      <c r="CG4">
        <v>11934</v>
      </c>
      <c r="CH4">
        <v>11970</v>
      </c>
      <c r="CI4">
        <v>11875</v>
      </c>
      <c r="CJ4">
        <v>11883</v>
      </c>
      <c r="CK4">
        <v>11922</v>
      </c>
      <c r="CL4" s="3">
        <f t="shared" ref="CL4:CL35" si="8">SUM(CF4:CK4)</f>
        <v>71540</v>
      </c>
      <c r="CN4" s="3">
        <v>26</v>
      </c>
      <c r="CO4">
        <v>536</v>
      </c>
      <c r="CP4">
        <v>404</v>
      </c>
      <c r="CQ4">
        <v>357</v>
      </c>
      <c r="CR4">
        <v>348</v>
      </c>
      <c r="CS4">
        <v>400</v>
      </c>
      <c r="CT4">
        <v>642</v>
      </c>
      <c r="CU4" s="3">
        <f t="shared" ref="CU4:CU35" si="9">SUM(CO4:CT4)</f>
        <v>2687</v>
      </c>
      <c r="CW4" s="3">
        <v>26</v>
      </c>
      <c r="CX4">
        <v>5260</v>
      </c>
      <c r="CY4">
        <v>5361</v>
      </c>
      <c r="CZ4">
        <v>5410</v>
      </c>
      <c r="DA4">
        <v>5343</v>
      </c>
      <c r="DB4">
        <v>5208</v>
      </c>
      <c r="DC4">
        <v>4782</v>
      </c>
      <c r="DD4" s="3">
        <f t="shared" ref="DD4:DD35" si="10">SUM(CX4:DC4)</f>
        <v>31364</v>
      </c>
      <c r="DF4" s="3">
        <v>26</v>
      </c>
      <c r="DG4">
        <v>207</v>
      </c>
      <c r="DH4">
        <v>233</v>
      </c>
      <c r="DI4">
        <v>237</v>
      </c>
      <c r="DJ4">
        <v>240</v>
      </c>
      <c r="DK4">
        <v>248</v>
      </c>
      <c r="DL4">
        <v>246</v>
      </c>
      <c r="DM4" s="3">
        <f t="shared" ref="DM4:DM35" si="11">SUM(DG4:DL4)</f>
        <v>1411</v>
      </c>
      <c r="DO4" s="3">
        <v>26</v>
      </c>
      <c r="DP4">
        <v>3007</v>
      </c>
      <c r="DQ4">
        <v>2779</v>
      </c>
      <c r="DR4">
        <v>2770</v>
      </c>
      <c r="DS4">
        <v>2753</v>
      </c>
      <c r="DT4">
        <v>2744</v>
      </c>
      <c r="DU4">
        <v>2994</v>
      </c>
      <c r="DV4" s="3">
        <f t="shared" ref="DV4:DV35" si="12">SUM(DP4:DU4)</f>
        <v>17047</v>
      </c>
      <c r="DX4" s="3">
        <v>26</v>
      </c>
      <c r="DY4">
        <v>1229</v>
      </c>
      <c r="DZ4">
        <v>1225</v>
      </c>
      <c r="EA4">
        <v>1276</v>
      </c>
      <c r="EB4">
        <v>1219</v>
      </c>
      <c r="EC4">
        <v>1267</v>
      </c>
      <c r="ED4">
        <v>1185</v>
      </c>
      <c r="EE4" s="3">
        <f t="shared" ref="EE4:EE35" si="13">SUM(DY4:ED4)</f>
        <v>7401</v>
      </c>
      <c r="EG4" s="3">
        <v>26</v>
      </c>
      <c r="EH4">
        <v>564</v>
      </c>
      <c r="EI4">
        <v>556</v>
      </c>
      <c r="EJ4">
        <v>556</v>
      </c>
      <c r="EK4">
        <v>548</v>
      </c>
      <c r="EL4">
        <v>524</v>
      </c>
      <c r="EM4">
        <v>552</v>
      </c>
      <c r="EN4" s="3">
        <f t="shared" ref="EN4:EN35" si="14">SUM(EH4:EM4)</f>
        <v>3300</v>
      </c>
      <c r="EP4" s="3">
        <v>26</v>
      </c>
      <c r="EQ4">
        <v>8523</v>
      </c>
      <c r="ER4">
        <v>8619</v>
      </c>
      <c r="ES4">
        <v>8766</v>
      </c>
      <c r="ET4">
        <v>8871</v>
      </c>
      <c r="EU4">
        <v>8631</v>
      </c>
      <c r="EV4">
        <v>8265</v>
      </c>
      <c r="EW4" s="3">
        <f t="shared" ref="EW4:EW35" si="15">SUM(EQ4:EV4)</f>
        <v>51675</v>
      </c>
      <c r="EY4" s="3">
        <v>26</v>
      </c>
      <c r="EZ4">
        <v>1799</v>
      </c>
      <c r="FA4">
        <v>1611</v>
      </c>
      <c r="FB4">
        <v>1684</v>
      </c>
      <c r="FC4">
        <v>1725</v>
      </c>
      <c r="FD4">
        <v>1719</v>
      </c>
      <c r="FE4">
        <v>1750</v>
      </c>
      <c r="FF4" s="3">
        <f t="shared" ref="FF4:FF35" si="16">SUM(EZ4:FE4)</f>
        <v>10288</v>
      </c>
      <c r="FH4" s="3">
        <v>26</v>
      </c>
      <c r="FI4">
        <v>189</v>
      </c>
      <c r="FJ4">
        <v>171</v>
      </c>
      <c r="FK4">
        <v>181</v>
      </c>
      <c r="FL4">
        <v>164</v>
      </c>
      <c r="FM4">
        <v>162</v>
      </c>
      <c r="FN4">
        <v>181</v>
      </c>
      <c r="FO4" s="3">
        <f t="shared" ref="FO4:FO35" si="17">SUM(FI4:FN4)</f>
        <v>1048</v>
      </c>
      <c r="FQ4" s="3">
        <v>26</v>
      </c>
      <c r="FR4">
        <v>1848</v>
      </c>
      <c r="FS4">
        <v>1905</v>
      </c>
      <c r="FT4">
        <v>1926</v>
      </c>
      <c r="FU4">
        <v>1888</v>
      </c>
      <c r="FV4">
        <v>1848</v>
      </c>
      <c r="FW4">
        <v>1762</v>
      </c>
      <c r="FX4" s="3">
        <f t="shared" ref="FX4:FX35" si="18">SUM(FR4:FW4)</f>
        <v>11177</v>
      </c>
      <c r="FZ4" s="3">
        <v>26</v>
      </c>
      <c r="GA4">
        <v>1332</v>
      </c>
      <c r="GB4">
        <v>1371</v>
      </c>
      <c r="GC4">
        <v>1388</v>
      </c>
      <c r="GD4">
        <v>1407</v>
      </c>
      <c r="GE4">
        <v>1310</v>
      </c>
      <c r="GF4">
        <v>1279</v>
      </c>
      <c r="GG4" s="3">
        <f t="shared" ref="GG4:GG35" si="19">SUM(GA4:GF4)</f>
        <v>8087</v>
      </c>
      <c r="GI4" s="3">
        <v>26</v>
      </c>
      <c r="GJ4">
        <v>1641</v>
      </c>
      <c r="GK4">
        <v>1520</v>
      </c>
      <c r="GL4">
        <v>1438</v>
      </c>
      <c r="GM4">
        <v>1470</v>
      </c>
      <c r="GN4">
        <v>1536</v>
      </c>
      <c r="GO4">
        <v>1619</v>
      </c>
      <c r="GP4" s="3">
        <f t="shared" ref="GP4:GP35" si="20">SUM(GJ4:GO4)</f>
        <v>9224</v>
      </c>
      <c r="GR4" s="3">
        <v>26</v>
      </c>
      <c r="GS4">
        <v>1315</v>
      </c>
      <c r="GT4">
        <v>1323</v>
      </c>
      <c r="GU4">
        <v>1322</v>
      </c>
      <c r="GV4">
        <v>1370</v>
      </c>
      <c r="GW4">
        <v>1334</v>
      </c>
      <c r="GX4">
        <v>1351</v>
      </c>
      <c r="GY4" s="3">
        <f t="shared" ref="GY4:GY35" si="21">SUM(GS4:GX4)</f>
        <v>8015</v>
      </c>
      <c r="HA4" s="3">
        <v>26</v>
      </c>
      <c r="HB4">
        <v>88</v>
      </c>
      <c r="HC4">
        <v>94</v>
      </c>
      <c r="HD4">
        <v>93</v>
      </c>
      <c r="HE4">
        <v>98</v>
      </c>
      <c r="HF4">
        <v>107</v>
      </c>
      <c r="HG4">
        <v>91</v>
      </c>
      <c r="HH4" s="3">
        <f t="shared" ref="HH4:HH35" si="22">SUM(HB4:HG4)</f>
        <v>571</v>
      </c>
      <c r="HJ4" s="3">
        <v>26</v>
      </c>
      <c r="HK4">
        <v>4009</v>
      </c>
      <c r="HL4">
        <v>4218</v>
      </c>
      <c r="HM4">
        <v>4229</v>
      </c>
      <c r="HN4">
        <v>4221</v>
      </c>
      <c r="HO4">
        <v>4225</v>
      </c>
      <c r="HP4">
        <v>4070</v>
      </c>
      <c r="HQ4" s="3">
        <f t="shared" ref="HQ4:HQ35" si="23">SUM(HK4:HP4)</f>
        <v>24972</v>
      </c>
      <c r="HS4" s="3">
        <v>26</v>
      </c>
      <c r="HT4">
        <v>795</v>
      </c>
      <c r="HU4">
        <v>802</v>
      </c>
      <c r="HV4">
        <v>744</v>
      </c>
      <c r="HW4">
        <v>751</v>
      </c>
      <c r="HX4">
        <v>795</v>
      </c>
      <c r="HY4">
        <v>734</v>
      </c>
      <c r="HZ4" s="3">
        <f t="shared" ref="HZ4:HZ35" si="24">SUM(HT4:HY4)</f>
        <v>4621</v>
      </c>
      <c r="IB4" s="3">
        <v>26</v>
      </c>
      <c r="IC4">
        <v>79</v>
      </c>
      <c r="ID4">
        <v>79</v>
      </c>
      <c r="IE4">
        <v>69</v>
      </c>
      <c r="IF4">
        <v>69</v>
      </c>
      <c r="IG4">
        <v>79</v>
      </c>
      <c r="IH4">
        <v>56</v>
      </c>
      <c r="II4" s="3">
        <f t="shared" ref="II4:II35" si="25">SUM(IC4:IH4)</f>
        <v>431</v>
      </c>
      <c r="IK4" s="3">
        <v>26</v>
      </c>
      <c r="IL4">
        <v>424</v>
      </c>
      <c r="IM4">
        <v>383</v>
      </c>
      <c r="IN4">
        <v>380</v>
      </c>
      <c r="IO4">
        <v>388</v>
      </c>
      <c r="IP4">
        <v>352</v>
      </c>
      <c r="IQ4">
        <v>305</v>
      </c>
      <c r="IR4" s="3">
        <f t="shared" ref="IR4:IR35" si="26">SUM(IL4:IQ4)</f>
        <v>2232</v>
      </c>
      <c r="IT4" s="3">
        <v>26</v>
      </c>
      <c r="IU4">
        <v>31355</v>
      </c>
      <c r="IV4">
        <v>27465</v>
      </c>
      <c r="IW4">
        <v>28916</v>
      </c>
      <c r="IX4">
        <v>28903</v>
      </c>
      <c r="IY4">
        <v>27608</v>
      </c>
      <c r="IZ4">
        <v>29725</v>
      </c>
      <c r="JA4" s="3">
        <f t="shared" ref="JA4:JA35" si="27">SUM(IU4:IZ4)</f>
        <v>173972</v>
      </c>
      <c r="JC4" s="3">
        <v>26</v>
      </c>
      <c r="JD4">
        <v>56850</v>
      </c>
      <c r="JE4">
        <v>52044</v>
      </c>
      <c r="JF4">
        <v>52748</v>
      </c>
      <c r="JG4">
        <v>52609</v>
      </c>
      <c r="JH4">
        <v>52966</v>
      </c>
      <c r="JI4">
        <v>57116</v>
      </c>
      <c r="JJ4" s="3">
        <f t="shared" ref="JJ4:JJ35" si="28">SUM(JD4:JI4)</f>
        <v>324333</v>
      </c>
      <c r="JK4" s="19"/>
      <c r="JM4" s="3">
        <v>26</v>
      </c>
      <c r="JN4">
        <v>171</v>
      </c>
      <c r="JO4">
        <v>147</v>
      </c>
      <c r="JP4">
        <v>164</v>
      </c>
      <c r="JQ4">
        <v>131</v>
      </c>
      <c r="JR4">
        <v>152</v>
      </c>
      <c r="JS4">
        <v>175</v>
      </c>
      <c r="JT4" s="3">
        <f t="shared" ref="JT4:JT35" si="29">SUM(JN4:JS4)</f>
        <v>940</v>
      </c>
      <c r="JV4" s="3">
        <v>26</v>
      </c>
      <c r="JW4">
        <v>2344</v>
      </c>
      <c r="JX4">
        <v>2350</v>
      </c>
      <c r="JY4">
        <v>2294</v>
      </c>
      <c r="JZ4">
        <v>2319</v>
      </c>
      <c r="KA4">
        <v>2369</v>
      </c>
      <c r="KB4">
        <v>2340</v>
      </c>
      <c r="KC4" s="3">
        <f t="shared" ref="KC4:KC35" si="30">SUM(JW4:KB4)</f>
        <v>14016</v>
      </c>
      <c r="KE4" s="3">
        <v>26</v>
      </c>
      <c r="KF4">
        <v>49</v>
      </c>
      <c r="KG4">
        <v>51</v>
      </c>
      <c r="KH4">
        <v>40</v>
      </c>
      <c r="KI4">
        <v>43</v>
      </c>
      <c r="KJ4">
        <v>41</v>
      </c>
      <c r="KK4">
        <v>58</v>
      </c>
      <c r="KL4" s="3">
        <f t="shared" ref="KL4:KL35" si="31">SUM(KF4:KK4)</f>
        <v>282</v>
      </c>
      <c r="KN4" s="3">
        <v>26</v>
      </c>
      <c r="KO4">
        <v>1644</v>
      </c>
      <c r="KP4">
        <v>1671</v>
      </c>
      <c r="KQ4">
        <v>1654</v>
      </c>
      <c r="KR4">
        <v>1725</v>
      </c>
      <c r="KS4">
        <v>1623</v>
      </c>
      <c r="KT4">
        <v>1483</v>
      </c>
      <c r="KU4" s="3">
        <f t="shared" ref="KU4:KU35" si="32">SUM(KO4:KT4)</f>
        <v>9800</v>
      </c>
      <c r="KW4" s="3">
        <v>26</v>
      </c>
      <c r="KX4">
        <v>249</v>
      </c>
      <c r="KY4">
        <v>277</v>
      </c>
      <c r="KZ4">
        <v>282</v>
      </c>
      <c r="LA4">
        <v>290</v>
      </c>
      <c r="LB4">
        <v>284</v>
      </c>
      <c r="LC4">
        <v>288</v>
      </c>
      <c r="LD4" s="3">
        <f t="shared" ref="LD4:LD35" si="33">SUM(KX4:LC4)</f>
        <v>1670</v>
      </c>
      <c r="LF4" s="3">
        <v>26</v>
      </c>
      <c r="LG4">
        <v>3029</v>
      </c>
      <c r="LH4">
        <v>2789</v>
      </c>
      <c r="LI4">
        <v>2763</v>
      </c>
      <c r="LJ4">
        <v>2776</v>
      </c>
      <c r="LK4">
        <v>2757</v>
      </c>
      <c r="LL4">
        <v>2991</v>
      </c>
      <c r="LM4" s="3">
        <f t="shared" ref="LM4:LM35" si="34">SUM(LG4:LL4)</f>
        <v>17105</v>
      </c>
      <c r="LO4" s="3">
        <v>26</v>
      </c>
      <c r="LP4">
        <v>72</v>
      </c>
      <c r="LQ4">
        <v>59</v>
      </c>
      <c r="LR4">
        <v>90</v>
      </c>
      <c r="LS4">
        <v>60</v>
      </c>
      <c r="LT4">
        <v>75</v>
      </c>
      <c r="LU4">
        <v>67</v>
      </c>
      <c r="LV4" s="3">
        <f t="shared" ref="LV4:LV35" si="35">SUM(LP4:LU4)</f>
        <v>423</v>
      </c>
      <c r="LX4" s="3">
        <v>26</v>
      </c>
      <c r="LY4">
        <v>202</v>
      </c>
      <c r="LZ4">
        <v>181</v>
      </c>
      <c r="MA4">
        <v>198</v>
      </c>
      <c r="MB4">
        <v>191</v>
      </c>
      <c r="MC4">
        <v>193</v>
      </c>
      <c r="MD4">
        <v>169</v>
      </c>
      <c r="ME4" s="3">
        <f t="shared" ref="ME4:ME35" si="36">SUM(LY4:MD4)</f>
        <v>1134</v>
      </c>
      <c r="MG4" s="3">
        <v>26</v>
      </c>
      <c r="MH4">
        <v>9466</v>
      </c>
      <c r="MI4">
        <v>9507</v>
      </c>
      <c r="MJ4">
        <v>9678</v>
      </c>
      <c r="MK4">
        <v>9829</v>
      </c>
      <c r="ML4">
        <v>9538</v>
      </c>
      <c r="MM4">
        <v>9130</v>
      </c>
      <c r="MN4" s="3">
        <f t="shared" ref="MN4:MN35" si="37">SUM(MH4:MM4)</f>
        <v>57148</v>
      </c>
      <c r="MP4" s="3">
        <v>26</v>
      </c>
      <c r="MQ4">
        <v>163</v>
      </c>
      <c r="MR4">
        <v>144</v>
      </c>
      <c r="MS4">
        <v>152</v>
      </c>
      <c r="MT4">
        <v>157</v>
      </c>
      <c r="MU4">
        <v>178</v>
      </c>
      <c r="MV4">
        <v>187</v>
      </c>
      <c r="MW4" s="3">
        <f t="shared" ref="MW4:MW35" si="38">SUM(MQ4:MV4)</f>
        <v>981</v>
      </c>
      <c r="MZ4" s="3">
        <v>26</v>
      </c>
      <c r="NA4">
        <v>31355</v>
      </c>
      <c r="NB4">
        <v>27465</v>
      </c>
      <c r="NC4">
        <v>28916</v>
      </c>
      <c r="ND4">
        <v>28903</v>
      </c>
      <c r="NE4">
        <v>27608</v>
      </c>
      <c r="NF4">
        <v>29725</v>
      </c>
      <c r="NG4" s="3">
        <f t="shared" ref="NG4:NG35" si="39">SUM(NA4:NF4)</f>
        <v>173972</v>
      </c>
      <c r="NI4" s="3">
        <v>26</v>
      </c>
      <c r="NJ4">
        <v>13966</v>
      </c>
      <c r="NK4">
        <v>10289</v>
      </c>
      <c r="NL4">
        <v>11601</v>
      </c>
      <c r="NM4">
        <v>11382</v>
      </c>
      <c r="NN4">
        <v>10398</v>
      </c>
      <c r="NO4">
        <v>12837</v>
      </c>
      <c r="NP4" s="3">
        <f t="shared" ref="NP4:NP35" si="40">SUM(NJ4:NO4)</f>
        <v>70473</v>
      </c>
      <c r="NR4" s="3">
        <v>26</v>
      </c>
      <c r="NS4">
        <v>113.03309923351701</v>
      </c>
      <c r="NT4">
        <v>74.014192730263602</v>
      </c>
      <c r="NU4">
        <v>77.015366977762497</v>
      </c>
      <c r="NV4">
        <v>64.010615670955701</v>
      </c>
      <c r="NW4">
        <v>69.012339375681904</v>
      </c>
      <c r="NX4">
        <v>126.041154909959</v>
      </c>
      <c r="NY4" s="3">
        <f t="shared" ref="NY4:NY67" si="41">SUM(NS4:NX4)</f>
        <v>523.12676889813974</v>
      </c>
      <c r="OA4" s="3">
        <v>26</v>
      </c>
      <c r="OB4">
        <v>33.002822076999202</v>
      </c>
      <c r="OC4">
        <v>24.001492622413899</v>
      </c>
      <c r="OD4">
        <v>18.000839582693299</v>
      </c>
      <c r="OE4">
        <v>23.001370823833199</v>
      </c>
      <c r="OF4">
        <v>25.001619604549401</v>
      </c>
      <c r="OG4">
        <v>33.002822076999202</v>
      </c>
      <c r="OH4" s="3">
        <f t="shared" ref="OH4:OH67" si="42">SUM(OB4:OG4)</f>
        <v>156.0109667874882</v>
      </c>
    </row>
    <row r="5" spans="1:398">
      <c r="B5" s="3">
        <v>26.315000000000001</v>
      </c>
      <c r="C5">
        <v>14</v>
      </c>
      <c r="D5">
        <v>13</v>
      </c>
      <c r="E5">
        <v>13</v>
      </c>
      <c r="F5">
        <v>18</v>
      </c>
      <c r="G5">
        <v>23</v>
      </c>
      <c r="H5">
        <v>10</v>
      </c>
      <c r="I5" s="3">
        <f t="shared" si="0"/>
        <v>91</v>
      </c>
      <c r="K5" s="3">
        <v>26.315000000000001</v>
      </c>
      <c r="L5">
        <v>176</v>
      </c>
      <c r="M5">
        <v>162</v>
      </c>
      <c r="N5">
        <v>178</v>
      </c>
      <c r="O5">
        <v>174</v>
      </c>
      <c r="P5">
        <v>177</v>
      </c>
      <c r="Q5">
        <v>175</v>
      </c>
      <c r="R5" s="3">
        <f t="shared" ref="R5:R68" si="43">SUM(L5:Q5)</f>
        <v>1042</v>
      </c>
      <c r="S5" s="8"/>
      <c r="T5" s="3">
        <v>26.315000000000001</v>
      </c>
      <c r="U5">
        <v>250</v>
      </c>
      <c r="V5">
        <v>255</v>
      </c>
      <c r="W5">
        <v>236</v>
      </c>
      <c r="X5">
        <v>247</v>
      </c>
      <c r="Y5">
        <v>297</v>
      </c>
      <c r="Z5">
        <v>271</v>
      </c>
      <c r="AA5" s="3">
        <f t="shared" si="1"/>
        <v>1556</v>
      </c>
      <c r="AC5" s="3">
        <v>26.315000000000001</v>
      </c>
      <c r="AD5">
        <v>84</v>
      </c>
      <c r="AE5">
        <v>72</v>
      </c>
      <c r="AF5">
        <v>74</v>
      </c>
      <c r="AG5">
        <v>68</v>
      </c>
      <c r="AH5">
        <v>87</v>
      </c>
      <c r="AI5">
        <v>92</v>
      </c>
      <c r="AJ5" s="3">
        <f t="shared" si="2"/>
        <v>477</v>
      </c>
      <c r="AL5" s="3">
        <v>26.315000000000001</v>
      </c>
      <c r="AM5">
        <v>2220</v>
      </c>
      <c r="AN5">
        <v>2247</v>
      </c>
      <c r="AO5">
        <v>2460</v>
      </c>
      <c r="AP5">
        <v>2390</v>
      </c>
      <c r="AQ5">
        <v>2310</v>
      </c>
      <c r="AR5">
        <v>2285</v>
      </c>
      <c r="AS5" s="3">
        <f t="shared" si="3"/>
        <v>13912</v>
      </c>
      <c r="AU5" s="3">
        <v>26.315000000000001</v>
      </c>
      <c r="AV5">
        <v>23447</v>
      </c>
      <c r="AW5">
        <v>23500</v>
      </c>
      <c r="AX5">
        <v>23913</v>
      </c>
      <c r="AY5">
        <v>25079</v>
      </c>
      <c r="AZ5">
        <v>24453</v>
      </c>
      <c r="BA5">
        <v>23604</v>
      </c>
      <c r="BB5" s="3">
        <f t="shared" si="4"/>
        <v>143996</v>
      </c>
      <c r="BD5" s="3">
        <v>26.315000000000001</v>
      </c>
      <c r="BE5">
        <v>17430</v>
      </c>
      <c r="BF5">
        <v>17062</v>
      </c>
      <c r="BG5">
        <v>17086</v>
      </c>
      <c r="BH5">
        <v>17762</v>
      </c>
      <c r="BI5">
        <v>17277</v>
      </c>
      <c r="BJ5">
        <v>17631</v>
      </c>
      <c r="BK5" s="3">
        <f t="shared" si="5"/>
        <v>104248</v>
      </c>
      <c r="BM5" s="3">
        <v>26.315000000000001</v>
      </c>
      <c r="BN5">
        <v>16104</v>
      </c>
      <c r="BO5">
        <v>15926</v>
      </c>
      <c r="BP5">
        <v>15915</v>
      </c>
      <c r="BQ5">
        <v>16550</v>
      </c>
      <c r="BR5">
        <v>16163</v>
      </c>
      <c r="BS5">
        <v>16032</v>
      </c>
      <c r="BT5" s="3">
        <f t="shared" si="6"/>
        <v>96690</v>
      </c>
      <c r="BV5" s="3">
        <v>26.315000000000001</v>
      </c>
      <c r="BW5">
        <v>892</v>
      </c>
      <c r="BX5">
        <v>887</v>
      </c>
      <c r="BY5">
        <v>863</v>
      </c>
      <c r="BZ5">
        <v>891</v>
      </c>
      <c r="CA5">
        <v>853</v>
      </c>
      <c r="CB5">
        <v>904</v>
      </c>
      <c r="CC5" s="3">
        <f t="shared" si="7"/>
        <v>5290</v>
      </c>
      <c r="CE5" s="3">
        <v>26.315000000000001</v>
      </c>
      <c r="CF5">
        <v>11916</v>
      </c>
      <c r="CG5">
        <v>12118</v>
      </c>
      <c r="CH5">
        <v>12108</v>
      </c>
      <c r="CI5">
        <v>12406</v>
      </c>
      <c r="CJ5">
        <v>12162</v>
      </c>
      <c r="CK5">
        <v>12353</v>
      </c>
      <c r="CL5" s="3">
        <f t="shared" si="8"/>
        <v>73063</v>
      </c>
      <c r="CN5" s="3">
        <v>26.315000000000001</v>
      </c>
      <c r="CO5">
        <v>361</v>
      </c>
      <c r="CP5">
        <v>241</v>
      </c>
      <c r="CQ5">
        <v>245</v>
      </c>
      <c r="CR5">
        <v>235</v>
      </c>
      <c r="CS5">
        <v>259</v>
      </c>
      <c r="CT5">
        <v>444</v>
      </c>
      <c r="CU5" s="3">
        <f t="shared" si="9"/>
        <v>1785</v>
      </c>
      <c r="CW5" s="3">
        <v>26.315000000000001</v>
      </c>
      <c r="CX5">
        <v>5422</v>
      </c>
      <c r="CY5">
        <v>5583</v>
      </c>
      <c r="CZ5">
        <v>5574</v>
      </c>
      <c r="DA5">
        <v>5845</v>
      </c>
      <c r="DB5">
        <v>5490</v>
      </c>
      <c r="DC5">
        <v>5202</v>
      </c>
      <c r="DD5" s="3">
        <f t="shared" si="10"/>
        <v>33116</v>
      </c>
      <c r="DF5" s="3">
        <v>26.315000000000001</v>
      </c>
      <c r="DG5">
        <v>220</v>
      </c>
      <c r="DH5">
        <v>229</v>
      </c>
      <c r="DI5">
        <v>263</v>
      </c>
      <c r="DJ5">
        <v>250</v>
      </c>
      <c r="DK5">
        <v>246</v>
      </c>
      <c r="DL5">
        <v>246</v>
      </c>
      <c r="DM5" s="3">
        <f t="shared" si="11"/>
        <v>1454</v>
      </c>
      <c r="DO5" s="3">
        <v>26.315000000000001</v>
      </c>
      <c r="DP5">
        <v>2763</v>
      </c>
      <c r="DQ5">
        <v>2399</v>
      </c>
      <c r="DR5">
        <v>2462</v>
      </c>
      <c r="DS5">
        <v>2550</v>
      </c>
      <c r="DT5">
        <v>2413</v>
      </c>
      <c r="DU5">
        <v>2823</v>
      </c>
      <c r="DV5" s="3">
        <f t="shared" si="12"/>
        <v>15410</v>
      </c>
      <c r="DX5" s="3">
        <v>26.315000000000001</v>
      </c>
      <c r="DY5">
        <v>1242</v>
      </c>
      <c r="DZ5">
        <v>1299</v>
      </c>
      <c r="EA5">
        <v>1366</v>
      </c>
      <c r="EB5">
        <v>1269</v>
      </c>
      <c r="EC5">
        <v>1227</v>
      </c>
      <c r="ED5">
        <v>1272</v>
      </c>
      <c r="EE5" s="3">
        <f t="shared" si="13"/>
        <v>7675</v>
      </c>
      <c r="EG5" s="3">
        <v>26.315000000000001</v>
      </c>
      <c r="EH5">
        <v>604</v>
      </c>
      <c r="EI5">
        <v>556</v>
      </c>
      <c r="EJ5">
        <v>552</v>
      </c>
      <c r="EK5">
        <v>547</v>
      </c>
      <c r="EL5">
        <v>561</v>
      </c>
      <c r="EM5">
        <v>542</v>
      </c>
      <c r="EN5" s="3">
        <f t="shared" si="14"/>
        <v>3362</v>
      </c>
      <c r="EP5" s="3">
        <v>26.315000000000001</v>
      </c>
      <c r="EQ5">
        <v>8888</v>
      </c>
      <c r="ER5">
        <v>8766</v>
      </c>
      <c r="ES5">
        <v>8866</v>
      </c>
      <c r="ET5">
        <v>9248</v>
      </c>
      <c r="EU5">
        <v>8768</v>
      </c>
      <c r="EV5">
        <v>8841</v>
      </c>
      <c r="EW5" s="3">
        <f t="shared" si="15"/>
        <v>53377</v>
      </c>
      <c r="EY5" s="3">
        <v>26.315000000000001</v>
      </c>
      <c r="EZ5">
        <v>1609</v>
      </c>
      <c r="FA5">
        <v>1541</v>
      </c>
      <c r="FB5">
        <v>1579</v>
      </c>
      <c r="FC5">
        <v>1626</v>
      </c>
      <c r="FD5">
        <v>1604</v>
      </c>
      <c r="FE5">
        <v>1749</v>
      </c>
      <c r="FF5" s="3">
        <f t="shared" si="16"/>
        <v>9708</v>
      </c>
      <c r="FH5" s="3">
        <v>26.315000000000001</v>
      </c>
      <c r="FI5">
        <v>153</v>
      </c>
      <c r="FJ5">
        <v>142</v>
      </c>
      <c r="FK5">
        <v>182</v>
      </c>
      <c r="FL5">
        <v>156</v>
      </c>
      <c r="FM5">
        <v>168</v>
      </c>
      <c r="FN5">
        <v>186</v>
      </c>
      <c r="FO5" s="3">
        <f t="shared" si="17"/>
        <v>987</v>
      </c>
      <c r="FQ5" s="3">
        <v>26.315000000000001</v>
      </c>
      <c r="FR5">
        <v>1852</v>
      </c>
      <c r="FS5">
        <v>1880</v>
      </c>
      <c r="FT5">
        <v>1971</v>
      </c>
      <c r="FU5">
        <v>1968</v>
      </c>
      <c r="FV5">
        <v>1834</v>
      </c>
      <c r="FW5">
        <v>1907</v>
      </c>
      <c r="FX5" s="3">
        <f t="shared" si="18"/>
        <v>11412</v>
      </c>
      <c r="FZ5" s="3">
        <v>26.315000000000001</v>
      </c>
      <c r="GA5">
        <v>1409</v>
      </c>
      <c r="GB5">
        <v>1406</v>
      </c>
      <c r="GC5">
        <v>1407</v>
      </c>
      <c r="GD5">
        <v>1432</v>
      </c>
      <c r="GE5">
        <v>1371</v>
      </c>
      <c r="GF5">
        <v>1363</v>
      </c>
      <c r="GG5" s="3">
        <f t="shared" si="19"/>
        <v>8388</v>
      </c>
      <c r="GI5" s="3">
        <v>26.315000000000001</v>
      </c>
      <c r="GJ5">
        <v>1526</v>
      </c>
      <c r="GK5">
        <v>1316</v>
      </c>
      <c r="GL5">
        <v>1315</v>
      </c>
      <c r="GM5">
        <v>1429</v>
      </c>
      <c r="GN5">
        <v>1372</v>
      </c>
      <c r="GO5">
        <v>1533</v>
      </c>
      <c r="GP5" s="3">
        <f t="shared" si="20"/>
        <v>8491</v>
      </c>
      <c r="GR5" s="3">
        <v>26.315000000000001</v>
      </c>
      <c r="GS5">
        <v>1237</v>
      </c>
      <c r="GT5">
        <v>1326</v>
      </c>
      <c r="GU5">
        <v>1354</v>
      </c>
      <c r="GV5">
        <v>1428</v>
      </c>
      <c r="GW5">
        <v>1372</v>
      </c>
      <c r="GX5">
        <v>1413</v>
      </c>
      <c r="GY5" s="3">
        <f t="shared" si="21"/>
        <v>8130</v>
      </c>
      <c r="HA5" s="3">
        <v>26.315000000000001</v>
      </c>
      <c r="HB5">
        <v>101</v>
      </c>
      <c r="HC5">
        <v>83</v>
      </c>
      <c r="HD5">
        <v>93</v>
      </c>
      <c r="HE5">
        <v>96</v>
      </c>
      <c r="HF5">
        <v>90</v>
      </c>
      <c r="HG5">
        <v>87</v>
      </c>
      <c r="HH5" s="3">
        <f t="shared" si="22"/>
        <v>550</v>
      </c>
      <c r="HJ5" s="3">
        <v>26.315000000000001</v>
      </c>
      <c r="HK5">
        <v>4114</v>
      </c>
      <c r="HL5">
        <v>4221</v>
      </c>
      <c r="HM5">
        <v>4235</v>
      </c>
      <c r="HN5">
        <v>4430</v>
      </c>
      <c r="HO5">
        <v>4479</v>
      </c>
      <c r="HP5">
        <v>4354</v>
      </c>
      <c r="HQ5" s="3">
        <f t="shared" si="23"/>
        <v>25833</v>
      </c>
      <c r="HS5" s="3">
        <v>26.315000000000001</v>
      </c>
      <c r="HT5">
        <v>748</v>
      </c>
      <c r="HU5">
        <v>757</v>
      </c>
      <c r="HV5">
        <v>767</v>
      </c>
      <c r="HW5">
        <v>815</v>
      </c>
      <c r="HX5">
        <v>796</v>
      </c>
      <c r="HY5">
        <v>791</v>
      </c>
      <c r="HZ5" s="3">
        <f t="shared" si="24"/>
        <v>4674</v>
      </c>
      <c r="IB5" s="3">
        <v>26.315000000000001</v>
      </c>
      <c r="IC5">
        <v>69</v>
      </c>
      <c r="ID5">
        <v>78</v>
      </c>
      <c r="IE5">
        <v>86</v>
      </c>
      <c r="IF5">
        <v>74</v>
      </c>
      <c r="IG5">
        <v>84</v>
      </c>
      <c r="IH5">
        <v>69</v>
      </c>
      <c r="II5" s="3">
        <f t="shared" si="25"/>
        <v>460</v>
      </c>
      <c r="IK5" s="3">
        <v>26.315000000000001</v>
      </c>
      <c r="IL5">
        <v>411</v>
      </c>
      <c r="IM5">
        <v>362</v>
      </c>
      <c r="IN5">
        <v>414</v>
      </c>
      <c r="IO5">
        <v>398</v>
      </c>
      <c r="IP5">
        <v>368</v>
      </c>
      <c r="IQ5">
        <v>361</v>
      </c>
      <c r="IR5" s="3">
        <f t="shared" si="26"/>
        <v>2314</v>
      </c>
      <c r="IT5" s="3">
        <v>26.315000000000001</v>
      </c>
      <c r="IU5">
        <v>27333</v>
      </c>
      <c r="IV5">
        <v>23337</v>
      </c>
      <c r="IW5">
        <v>24997</v>
      </c>
      <c r="IX5">
        <v>32603</v>
      </c>
      <c r="IY5">
        <v>27091</v>
      </c>
      <c r="IZ5">
        <v>31855</v>
      </c>
      <c r="JA5" s="3">
        <f t="shared" si="27"/>
        <v>167216</v>
      </c>
      <c r="JC5" s="3">
        <v>26.315000000000001</v>
      </c>
      <c r="JD5">
        <v>51508</v>
      </c>
      <c r="JE5">
        <v>48367</v>
      </c>
      <c r="JF5">
        <v>48744</v>
      </c>
      <c r="JG5">
        <v>52554</v>
      </c>
      <c r="JH5">
        <v>50136</v>
      </c>
      <c r="JI5">
        <v>54710</v>
      </c>
      <c r="JJ5" s="3">
        <f t="shared" si="28"/>
        <v>306019</v>
      </c>
      <c r="JK5" s="19"/>
      <c r="JM5" s="3">
        <v>26.315000000000001</v>
      </c>
      <c r="JN5">
        <v>151</v>
      </c>
      <c r="JO5">
        <v>141</v>
      </c>
      <c r="JP5">
        <v>150</v>
      </c>
      <c r="JQ5">
        <v>176</v>
      </c>
      <c r="JR5">
        <v>190</v>
      </c>
      <c r="JS5">
        <v>181</v>
      </c>
      <c r="JT5" s="3">
        <f t="shared" si="29"/>
        <v>989</v>
      </c>
      <c r="JV5" s="3">
        <v>26.315000000000001</v>
      </c>
      <c r="JW5">
        <v>2310</v>
      </c>
      <c r="JX5">
        <v>2394</v>
      </c>
      <c r="JY5">
        <v>2392</v>
      </c>
      <c r="JZ5">
        <v>2489</v>
      </c>
      <c r="KA5">
        <v>2450</v>
      </c>
      <c r="KB5">
        <v>2447</v>
      </c>
      <c r="KC5" s="3">
        <f t="shared" si="30"/>
        <v>14482</v>
      </c>
      <c r="KE5" s="3">
        <v>26.315000000000001</v>
      </c>
      <c r="KF5">
        <v>42</v>
      </c>
      <c r="KG5">
        <v>42</v>
      </c>
      <c r="KH5">
        <v>33</v>
      </c>
      <c r="KI5">
        <v>48</v>
      </c>
      <c r="KJ5">
        <v>45</v>
      </c>
      <c r="KK5">
        <v>53</v>
      </c>
      <c r="KL5" s="3">
        <f t="shared" si="31"/>
        <v>263</v>
      </c>
      <c r="KN5" s="3">
        <v>26.315000000000001</v>
      </c>
      <c r="KO5">
        <v>1687</v>
      </c>
      <c r="KP5">
        <v>1710</v>
      </c>
      <c r="KQ5">
        <v>1694</v>
      </c>
      <c r="KR5">
        <v>1854</v>
      </c>
      <c r="KS5">
        <v>1682</v>
      </c>
      <c r="KT5">
        <v>1494</v>
      </c>
      <c r="KU5" s="3">
        <f t="shared" si="32"/>
        <v>10121</v>
      </c>
      <c r="KW5" s="3">
        <v>26.315000000000001</v>
      </c>
      <c r="KX5">
        <v>260</v>
      </c>
      <c r="KY5">
        <v>287</v>
      </c>
      <c r="KZ5">
        <v>321</v>
      </c>
      <c r="LA5">
        <v>295</v>
      </c>
      <c r="LB5">
        <v>302</v>
      </c>
      <c r="LC5">
        <v>295</v>
      </c>
      <c r="LD5" s="3">
        <f t="shared" si="33"/>
        <v>1760</v>
      </c>
      <c r="LF5" s="3">
        <v>26.315000000000001</v>
      </c>
      <c r="LG5">
        <v>2757</v>
      </c>
      <c r="LH5">
        <v>2407</v>
      </c>
      <c r="LI5">
        <v>2480</v>
      </c>
      <c r="LJ5">
        <v>2545</v>
      </c>
      <c r="LK5">
        <v>2409</v>
      </c>
      <c r="LL5">
        <v>2822</v>
      </c>
      <c r="LM5" s="3">
        <f t="shared" si="34"/>
        <v>15420</v>
      </c>
      <c r="LO5" s="3">
        <v>26.315000000000001</v>
      </c>
      <c r="LP5">
        <v>69</v>
      </c>
      <c r="LQ5">
        <v>91</v>
      </c>
      <c r="LR5">
        <v>71</v>
      </c>
      <c r="LS5">
        <v>79</v>
      </c>
      <c r="LT5">
        <v>60</v>
      </c>
      <c r="LU5">
        <v>50</v>
      </c>
      <c r="LV5" s="3">
        <f t="shared" si="35"/>
        <v>420</v>
      </c>
      <c r="LX5" s="3">
        <v>26.315000000000001</v>
      </c>
      <c r="LY5">
        <v>206</v>
      </c>
      <c r="LZ5">
        <v>209</v>
      </c>
      <c r="MA5">
        <v>192</v>
      </c>
      <c r="MB5">
        <v>185</v>
      </c>
      <c r="MC5">
        <v>186</v>
      </c>
      <c r="MD5">
        <v>161</v>
      </c>
      <c r="ME5" s="3">
        <f t="shared" si="36"/>
        <v>1139</v>
      </c>
      <c r="MG5" s="3">
        <v>26.315000000000001</v>
      </c>
      <c r="MH5">
        <v>9813</v>
      </c>
      <c r="MI5">
        <v>9684</v>
      </c>
      <c r="MJ5">
        <v>9765</v>
      </c>
      <c r="MK5">
        <v>10217</v>
      </c>
      <c r="ML5">
        <v>9674</v>
      </c>
      <c r="MM5">
        <v>9769</v>
      </c>
      <c r="MN5" s="3">
        <f t="shared" si="37"/>
        <v>58922</v>
      </c>
      <c r="MP5" s="3">
        <v>26.315000000000001</v>
      </c>
      <c r="MQ5">
        <v>135</v>
      </c>
      <c r="MR5">
        <v>161</v>
      </c>
      <c r="MS5">
        <v>190</v>
      </c>
      <c r="MT5">
        <v>194</v>
      </c>
      <c r="MU5">
        <v>178</v>
      </c>
      <c r="MV5">
        <v>196</v>
      </c>
      <c r="MW5" s="3">
        <f t="shared" si="38"/>
        <v>1054</v>
      </c>
      <c r="MZ5" s="3">
        <v>26.315000000000001</v>
      </c>
      <c r="NA5">
        <v>27333</v>
      </c>
      <c r="NB5">
        <v>23337</v>
      </c>
      <c r="NC5">
        <v>24997</v>
      </c>
      <c r="ND5">
        <v>32603</v>
      </c>
      <c r="NE5">
        <v>27091</v>
      </c>
      <c r="NF5">
        <v>31855</v>
      </c>
      <c r="NG5" s="3">
        <f t="shared" si="39"/>
        <v>167216</v>
      </c>
      <c r="NI5" s="3">
        <v>26.315000000000001</v>
      </c>
      <c r="NJ5">
        <v>9903</v>
      </c>
      <c r="NK5">
        <v>6211</v>
      </c>
      <c r="NL5">
        <v>7709</v>
      </c>
      <c r="NM5">
        <v>14521</v>
      </c>
      <c r="NN5">
        <v>9915</v>
      </c>
      <c r="NO5">
        <v>14387</v>
      </c>
      <c r="NP5" s="3">
        <f t="shared" si="40"/>
        <v>62646</v>
      </c>
      <c r="NR5" s="3">
        <v>26.315000000000001</v>
      </c>
      <c r="NS5">
        <v>60.009330050590997</v>
      </c>
      <c r="NT5">
        <v>43.004791736155902</v>
      </c>
      <c r="NU5">
        <v>51.006740751905902</v>
      </c>
      <c r="NV5">
        <v>34.002995713760697</v>
      </c>
      <c r="NW5">
        <v>46.0054837310906</v>
      </c>
      <c r="NX5">
        <v>75.014578959760897</v>
      </c>
      <c r="NY5" s="3">
        <f t="shared" si="41"/>
        <v>309.04392094326499</v>
      </c>
      <c r="OA5" s="3">
        <v>26.315000000000001</v>
      </c>
      <c r="OB5">
        <v>28.002031653015301</v>
      </c>
      <c r="OC5">
        <v>12.000373140134601</v>
      </c>
      <c r="OD5">
        <v>33.002822076999202</v>
      </c>
      <c r="OE5">
        <v>25.001619604549401</v>
      </c>
      <c r="OF5">
        <v>29.002179370014701</v>
      </c>
      <c r="OG5">
        <v>30.002332270859</v>
      </c>
      <c r="OH5" s="3">
        <f t="shared" si="42"/>
        <v>157.01135811557219</v>
      </c>
    </row>
    <row r="6" spans="1:398">
      <c r="B6" s="3">
        <v>26.631</v>
      </c>
      <c r="C6">
        <v>21</v>
      </c>
      <c r="D6">
        <v>15</v>
      </c>
      <c r="E6">
        <v>8</v>
      </c>
      <c r="F6">
        <v>12</v>
      </c>
      <c r="G6">
        <v>11</v>
      </c>
      <c r="H6">
        <v>14</v>
      </c>
      <c r="I6" s="3">
        <f t="shared" si="0"/>
        <v>81</v>
      </c>
      <c r="K6" s="3">
        <v>26.631</v>
      </c>
      <c r="L6">
        <v>138</v>
      </c>
      <c r="M6">
        <v>181</v>
      </c>
      <c r="N6">
        <v>209</v>
      </c>
      <c r="O6">
        <v>176</v>
      </c>
      <c r="P6">
        <v>172</v>
      </c>
      <c r="Q6">
        <v>175</v>
      </c>
      <c r="R6" s="3">
        <f t="shared" si="43"/>
        <v>1051</v>
      </c>
      <c r="S6" s="8"/>
      <c r="T6" s="3">
        <v>26.631</v>
      </c>
      <c r="U6">
        <v>272</v>
      </c>
      <c r="V6">
        <v>265</v>
      </c>
      <c r="W6">
        <v>251</v>
      </c>
      <c r="X6">
        <v>271</v>
      </c>
      <c r="Y6">
        <v>261</v>
      </c>
      <c r="Z6">
        <v>216</v>
      </c>
      <c r="AA6" s="3">
        <f t="shared" si="1"/>
        <v>1536</v>
      </c>
      <c r="AC6" s="3">
        <v>26.631</v>
      </c>
      <c r="AD6">
        <v>91</v>
      </c>
      <c r="AE6">
        <v>62</v>
      </c>
      <c r="AF6">
        <v>54</v>
      </c>
      <c r="AG6">
        <v>66</v>
      </c>
      <c r="AH6">
        <v>78</v>
      </c>
      <c r="AI6">
        <v>85</v>
      </c>
      <c r="AJ6" s="3">
        <f t="shared" si="2"/>
        <v>436</v>
      </c>
      <c r="AL6" s="3">
        <v>26.631</v>
      </c>
      <c r="AM6">
        <v>2156</v>
      </c>
      <c r="AN6">
        <v>2237</v>
      </c>
      <c r="AO6">
        <v>2288</v>
      </c>
      <c r="AP6">
        <v>2420</v>
      </c>
      <c r="AQ6">
        <v>2430</v>
      </c>
      <c r="AR6">
        <v>2307</v>
      </c>
      <c r="AS6" s="3">
        <f t="shared" si="3"/>
        <v>13838</v>
      </c>
      <c r="AU6" s="3">
        <v>26.631</v>
      </c>
      <c r="AV6">
        <v>23226</v>
      </c>
      <c r="AW6">
        <v>24403</v>
      </c>
      <c r="AX6">
        <v>24883</v>
      </c>
      <c r="AY6">
        <v>25984</v>
      </c>
      <c r="AZ6">
        <v>25393</v>
      </c>
      <c r="BA6">
        <v>25024</v>
      </c>
      <c r="BB6" s="3">
        <f t="shared" si="4"/>
        <v>148913</v>
      </c>
      <c r="BD6" s="3">
        <v>26.631</v>
      </c>
      <c r="BE6">
        <v>17374</v>
      </c>
      <c r="BF6">
        <v>17204</v>
      </c>
      <c r="BG6">
        <v>17314</v>
      </c>
      <c r="BH6">
        <v>17932</v>
      </c>
      <c r="BI6">
        <v>17830</v>
      </c>
      <c r="BJ6">
        <v>17604</v>
      </c>
      <c r="BK6" s="3">
        <f t="shared" si="5"/>
        <v>105258</v>
      </c>
      <c r="BM6" s="3">
        <v>26.631</v>
      </c>
      <c r="BN6">
        <v>15918</v>
      </c>
      <c r="BO6">
        <v>16113</v>
      </c>
      <c r="BP6">
        <v>15998</v>
      </c>
      <c r="BQ6">
        <v>16654</v>
      </c>
      <c r="BR6">
        <v>16420</v>
      </c>
      <c r="BS6">
        <v>16334</v>
      </c>
      <c r="BT6" s="3">
        <f t="shared" si="6"/>
        <v>97437</v>
      </c>
      <c r="BV6" s="3">
        <v>26.631</v>
      </c>
      <c r="BW6">
        <v>830</v>
      </c>
      <c r="BX6">
        <v>816</v>
      </c>
      <c r="BY6">
        <v>863</v>
      </c>
      <c r="BZ6">
        <v>853</v>
      </c>
      <c r="CA6">
        <v>899</v>
      </c>
      <c r="CB6">
        <v>894</v>
      </c>
      <c r="CC6" s="3">
        <f t="shared" si="7"/>
        <v>5155</v>
      </c>
      <c r="CE6" s="3">
        <v>26.631</v>
      </c>
      <c r="CF6">
        <v>11931</v>
      </c>
      <c r="CG6">
        <v>12201</v>
      </c>
      <c r="CH6">
        <v>12031</v>
      </c>
      <c r="CI6">
        <v>12309</v>
      </c>
      <c r="CJ6">
        <v>12119</v>
      </c>
      <c r="CK6">
        <v>12546</v>
      </c>
      <c r="CL6" s="3">
        <f t="shared" si="8"/>
        <v>73137</v>
      </c>
      <c r="CN6" s="3">
        <v>26.631</v>
      </c>
      <c r="CO6">
        <v>271</v>
      </c>
      <c r="CP6">
        <v>201</v>
      </c>
      <c r="CQ6">
        <v>188</v>
      </c>
      <c r="CR6">
        <v>177</v>
      </c>
      <c r="CS6">
        <v>202</v>
      </c>
      <c r="CT6">
        <v>293</v>
      </c>
      <c r="CU6" s="3">
        <f t="shared" si="9"/>
        <v>1332</v>
      </c>
      <c r="CW6" s="3">
        <v>26.631</v>
      </c>
      <c r="CX6">
        <v>5288</v>
      </c>
      <c r="CY6">
        <v>5550</v>
      </c>
      <c r="CZ6">
        <v>5624</v>
      </c>
      <c r="DA6">
        <v>5924</v>
      </c>
      <c r="DB6">
        <v>5552</v>
      </c>
      <c r="DC6">
        <v>5403</v>
      </c>
      <c r="DD6" s="3">
        <f t="shared" si="10"/>
        <v>33341</v>
      </c>
      <c r="DF6" s="3">
        <v>26.631</v>
      </c>
      <c r="DG6">
        <v>234</v>
      </c>
      <c r="DH6">
        <v>260</v>
      </c>
      <c r="DI6">
        <v>245</v>
      </c>
      <c r="DJ6">
        <v>230</v>
      </c>
      <c r="DK6">
        <v>265</v>
      </c>
      <c r="DL6">
        <v>250</v>
      </c>
      <c r="DM6" s="3">
        <f t="shared" si="11"/>
        <v>1484</v>
      </c>
      <c r="DO6" s="3">
        <v>26.631</v>
      </c>
      <c r="DP6">
        <v>2592</v>
      </c>
      <c r="DQ6">
        <v>2256</v>
      </c>
      <c r="DR6">
        <v>2316</v>
      </c>
      <c r="DS6">
        <v>2271</v>
      </c>
      <c r="DT6">
        <v>2312</v>
      </c>
      <c r="DU6">
        <v>2710</v>
      </c>
      <c r="DV6" s="3">
        <f t="shared" si="12"/>
        <v>14457</v>
      </c>
      <c r="DX6" s="3">
        <v>26.631</v>
      </c>
      <c r="DY6">
        <v>1200</v>
      </c>
      <c r="DZ6">
        <v>1236</v>
      </c>
      <c r="EA6">
        <v>1277</v>
      </c>
      <c r="EB6">
        <v>1343</v>
      </c>
      <c r="EC6">
        <v>1386</v>
      </c>
      <c r="ED6">
        <v>1276</v>
      </c>
      <c r="EE6" s="3">
        <f t="shared" si="13"/>
        <v>7718</v>
      </c>
      <c r="EG6" s="3">
        <v>26.631</v>
      </c>
      <c r="EH6">
        <v>610</v>
      </c>
      <c r="EI6">
        <v>515</v>
      </c>
      <c r="EJ6">
        <v>611</v>
      </c>
      <c r="EK6">
        <v>552</v>
      </c>
      <c r="EL6">
        <v>594</v>
      </c>
      <c r="EM6">
        <v>568</v>
      </c>
      <c r="EN6" s="3">
        <f t="shared" si="14"/>
        <v>3450</v>
      </c>
      <c r="EP6" s="3">
        <v>26.631</v>
      </c>
      <c r="EQ6">
        <v>8716</v>
      </c>
      <c r="ER6">
        <v>8783</v>
      </c>
      <c r="ES6">
        <v>8861</v>
      </c>
      <c r="ET6">
        <v>9087</v>
      </c>
      <c r="EU6">
        <v>8897</v>
      </c>
      <c r="EV6">
        <v>8962</v>
      </c>
      <c r="EW6" s="3">
        <f t="shared" si="15"/>
        <v>53306</v>
      </c>
      <c r="EY6" s="3">
        <v>26.631</v>
      </c>
      <c r="EZ6">
        <v>1634</v>
      </c>
      <c r="FA6">
        <v>1525</v>
      </c>
      <c r="FB6">
        <v>1477</v>
      </c>
      <c r="FC6">
        <v>1555</v>
      </c>
      <c r="FD6">
        <v>1526</v>
      </c>
      <c r="FE6">
        <v>1761</v>
      </c>
      <c r="FF6" s="3">
        <f t="shared" si="16"/>
        <v>9478</v>
      </c>
      <c r="FH6" s="3">
        <v>26.631</v>
      </c>
      <c r="FI6">
        <v>166</v>
      </c>
      <c r="FJ6">
        <v>149</v>
      </c>
      <c r="FK6">
        <v>149</v>
      </c>
      <c r="FL6">
        <v>157</v>
      </c>
      <c r="FM6">
        <v>166</v>
      </c>
      <c r="FN6">
        <v>149</v>
      </c>
      <c r="FO6" s="3">
        <f t="shared" si="17"/>
        <v>936</v>
      </c>
      <c r="FQ6" s="3">
        <v>26.631</v>
      </c>
      <c r="FR6">
        <v>1847</v>
      </c>
      <c r="FS6">
        <v>1969</v>
      </c>
      <c r="FT6">
        <v>2022</v>
      </c>
      <c r="FU6">
        <v>2014</v>
      </c>
      <c r="FV6">
        <v>2034</v>
      </c>
      <c r="FW6">
        <v>1900</v>
      </c>
      <c r="FX6" s="3">
        <f t="shared" si="18"/>
        <v>11786</v>
      </c>
      <c r="FZ6" s="3">
        <v>26.631</v>
      </c>
      <c r="GA6">
        <v>1427</v>
      </c>
      <c r="GB6">
        <v>1440</v>
      </c>
      <c r="GC6">
        <v>1458</v>
      </c>
      <c r="GD6">
        <v>1520</v>
      </c>
      <c r="GE6">
        <v>1433</v>
      </c>
      <c r="GF6">
        <v>1453</v>
      </c>
      <c r="GG6" s="3">
        <f t="shared" si="19"/>
        <v>8731</v>
      </c>
      <c r="GI6" s="3">
        <v>26.631</v>
      </c>
      <c r="GJ6">
        <v>1424</v>
      </c>
      <c r="GK6">
        <v>1313</v>
      </c>
      <c r="GL6">
        <v>1253</v>
      </c>
      <c r="GM6">
        <v>1350</v>
      </c>
      <c r="GN6">
        <v>1286</v>
      </c>
      <c r="GO6">
        <v>1524</v>
      </c>
      <c r="GP6" s="3">
        <f t="shared" si="20"/>
        <v>8150</v>
      </c>
      <c r="GR6" s="3">
        <v>26.631</v>
      </c>
      <c r="GS6">
        <v>1194</v>
      </c>
      <c r="GT6">
        <v>1347</v>
      </c>
      <c r="GU6">
        <v>1351</v>
      </c>
      <c r="GV6">
        <v>1471</v>
      </c>
      <c r="GW6">
        <v>1427</v>
      </c>
      <c r="GX6">
        <v>1424</v>
      </c>
      <c r="GY6" s="3">
        <f t="shared" si="21"/>
        <v>8214</v>
      </c>
      <c r="HA6" s="3">
        <v>26.631</v>
      </c>
      <c r="HB6">
        <v>83</v>
      </c>
      <c r="HC6">
        <v>89</v>
      </c>
      <c r="HD6">
        <v>91</v>
      </c>
      <c r="HE6">
        <v>110</v>
      </c>
      <c r="HF6">
        <v>85</v>
      </c>
      <c r="HG6">
        <v>93</v>
      </c>
      <c r="HH6" s="3">
        <f t="shared" si="22"/>
        <v>551</v>
      </c>
      <c r="HJ6" s="3">
        <v>26.631</v>
      </c>
      <c r="HK6">
        <v>4119</v>
      </c>
      <c r="HL6">
        <v>4313</v>
      </c>
      <c r="HM6">
        <v>4190</v>
      </c>
      <c r="HN6">
        <v>4417</v>
      </c>
      <c r="HO6">
        <v>4483</v>
      </c>
      <c r="HP6">
        <v>4415</v>
      </c>
      <c r="HQ6" s="3">
        <f t="shared" si="23"/>
        <v>25937</v>
      </c>
      <c r="HS6" s="3">
        <v>26.631</v>
      </c>
      <c r="HT6">
        <v>747</v>
      </c>
      <c r="HU6">
        <v>792</v>
      </c>
      <c r="HV6">
        <v>775</v>
      </c>
      <c r="HW6">
        <v>803</v>
      </c>
      <c r="HX6">
        <v>819</v>
      </c>
      <c r="HY6">
        <v>730</v>
      </c>
      <c r="HZ6" s="3">
        <f t="shared" si="24"/>
        <v>4666</v>
      </c>
      <c r="IB6" s="3">
        <v>26.631</v>
      </c>
      <c r="IC6">
        <v>84</v>
      </c>
      <c r="ID6">
        <v>84</v>
      </c>
      <c r="IE6">
        <v>77</v>
      </c>
      <c r="IF6">
        <v>101</v>
      </c>
      <c r="IG6">
        <v>77</v>
      </c>
      <c r="IH6">
        <v>59</v>
      </c>
      <c r="II6" s="3">
        <f t="shared" si="25"/>
        <v>482</v>
      </c>
      <c r="IK6" s="3">
        <v>26.631</v>
      </c>
      <c r="IL6">
        <v>408</v>
      </c>
      <c r="IM6">
        <v>380</v>
      </c>
      <c r="IN6">
        <v>354</v>
      </c>
      <c r="IO6">
        <v>381</v>
      </c>
      <c r="IP6">
        <v>412</v>
      </c>
      <c r="IQ6">
        <v>356</v>
      </c>
      <c r="IR6" s="3">
        <f t="shared" si="26"/>
        <v>2291</v>
      </c>
      <c r="IT6" s="3">
        <v>26.631</v>
      </c>
      <c r="IU6">
        <v>23684</v>
      </c>
      <c r="IV6">
        <v>24289</v>
      </c>
      <c r="IW6">
        <v>24863</v>
      </c>
      <c r="IX6">
        <v>30780</v>
      </c>
      <c r="IY6">
        <v>28953</v>
      </c>
      <c r="IZ6">
        <v>32500</v>
      </c>
      <c r="JA6" s="3">
        <f t="shared" si="27"/>
        <v>165069</v>
      </c>
      <c r="JC6" s="3">
        <v>26.631</v>
      </c>
      <c r="JD6">
        <v>49070</v>
      </c>
      <c r="JE6">
        <v>47959</v>
      </c>
      <c r="JF6">
        <v>47955</v>
      </c>
      <c r="JG6">
        <v>49887</v>
      </c>
      <c r="JH6">
        <v>49693</v>
      </c>
      <c r="JI6">
        <v>53342</v>
      </c>
      <c r="JJ6" s="3">
        <f t="shared" si="28"/>
        <v>297906</v>
      </c>
      <c r="JK6" s="19"/>
      <c r="JM6" s="3">
        <v>26.631</v>
      </c>
      <c r="JN6">
        <v>181</v>
      </c>
      <c r="JO6">
        <v>148</v>
      </c>
      <c r="JP6">
        <v>169</v>
      </c>
      <c r="JQ6">
        <v>148</v>
      </c>
      <c r="JR6">
        <v>169</v>
      </c>
      <c r="JS6">
        <v>152</v>
      </c>
      <c r="JT6" s="3">
        <f t="shared" si="29"/>
        <v>967</v>
      </c>
      <c r="JV6" s="3">
        <v>26.631</v>
      </c>
      <c r="JW6">
        <v>2313</v>
      </c>
      <c r="JX6">
        <v>2337</v>
      </c>
      <c r="JY6">
        <v>2275</v>
      </c>
      <c r="JZ6">
        <v>2391</v>
      </c>
      <c r="KA6">
        <v>2342</v>
      </c>
      <c r="KB6">
        <v>2418</v>
      </c>
      <c r="KC6" s="3">
        <f t="shared" si="30"/>
        <v>14076</v>
      </c>
      <c r="KE6" s="3">
        <v>26.631</v>
      </c>
      <c r="KF6">
        <v>49</v>
      </c>
      <c r="KG6">
        <v>32</v>
      </c>
      <c r="KH6">
        <v>39</v>
      </c>
      <c r="KI6">
        <v>33</v>
      </c>
      <c r="KJ6">
        <v>48</v>
      </c>
      <c r="KK6">
        <v>61</v>
      </c>
      <c r="KL6" s="3">
        <f t="shared" si="31"/>
        <v>262</v>
      </c>
      <c r="KN6" s="3">
        <v>26.631</v>
      </c>
      <c r="KO6">
        <v>1623</v>
      </c>
      <c r="KP6">
        <v>1632</v>
      </c>
      <c r="KQ6">
        <v>1720</v>
      </c>
      <c r="KR6">
        <v>1756</v>
      </c>
      <c r="KS6">
        <v>1656</v>
      </c>
      <c r="KT6">
        <v>1580</v>
      </c>
      <c r="KU6" s="3">
        <f t="shared" si="32"/>
        <v>9967</v>
      </c>
      <c r="KW6" s="3">
        <v>26.631</v>
      </c>
      <c r="KX6">
        <v>277</v>
      </c>
      <c r="KY6">
        <v>302</v>
      </c>
      <c r="KZ6">
        <v>291</v>
      </c>
      <c r="LA6">
        <v>268</v>
      </c>
      <c r="LB6">
        <v>326</v>
      </c>
      <c r="LC6">
        <v>299</v>
      </c>
      <c r="LD6" s="3">
        <f t="shared" si="33"/>
        <v>1763</v>
      </c>
      <c r="LF6" s="3">
        <v>26.631</v>
      </c>
      <c r="LG6">
        <v>2600</v>
      </c>
      <c r="LH6">
        <v>2268</v>
      </c>
      <c r="LI6">
        <v>2335</v>
      </c>
      <c r="LJ6">
        <v>2268</v>
      </c>
      <c r="LK6">
        <v>2313</v>
      </c>
      <c r="LL6">
        <v>2719</v>
      </c>
      <c r="LM6" s="3">
        <f t="shared" si="34"/>
        <v>14503</v>
      </c>
      <c r="LO6" s="3">
        <v>26.631</v>
      </c>
      <c r="LP6">
        <v>71</v>
      </c>
      <c r="LQ6">
        <v>63</v>
      </c>
      <c r="LR6">
        <v>76</v>
      </c>
      <c r="LS6">
        <v>78</v>
      </c>
      <c r="LT6">
        <v>86</v>
      </c>
      <c r="LU6">
        <v>60</v>
      </c>
      <c r="LV6" s="3">
        <f t="shared" si="35"/>
        <v>434</v>
      </c>
      <c r="LX6" s="3">
        <v>26.631</v>
      </c>
      <c r="LY6">
        <v>207</v>
      </c>
      <c r="LZ6">
        <v>172</v>
      </c>
      <c r="MA6">
        <v>205</v>
      </c>
      <c r="MB6">
        <v>185</v>
      </c>
      <c r="MC6">
        <v>197</v>
      </c>
      <c r="MD6">
        <v>193</v>
      </c>
      <c r="ME6" s="3">
        <f t="shared" si="36"/>
        <v>1159</v>
      </c>
      <c r="MG6" s="3">
        <v>26.631</v>
      </c>
      <c r="MH6">
        <v>9640</v>
      </c>
      <c r="MI6">
        <v>9770</v>
      </c>
      <c r="MJ6">
        <v>9811</v>
      </c>
      <c r="MK6">
        <v>10021</v>
      </c>
      <c r="ML6">
        <v>9864</v>
      </c>
      <c r="MM6">
        <v>9940</v>
      </c>
      <c r="MN6" s="3">
        <f t="shared" si="37"/>
        <v>59046</v>
      </c>
      <c r="MP6" s="3">
        <v>26.631</v>
      </c>
      <c r="MQ6">
        <v>182</v>
      </c>
      <c r="MR6">
        <v>169</v>
      </c>
      <c r="MS6">
        <v>171</v>
      </c>
      <c r="MT6">
        <v>175</v>
      </c>
      <c r="MU6">
        <v>178</v>
      </c>
      <c r="MV6">
        <v>197</v>
      </c>
      <c r="MW6" s="3">
        <f t="shared" si="38"/>
        <v>1072</v>
      </c>
      <c r="MZ6" s="3">
        <v>26.631</v>
      </c>
      <c r="NA6">
        <v>23684</v>
      </c>
      <c r="NB6">
        <v>24289</v>
      </c>
      <c r="NC6">
        <v>24863</v>
      </c>
      <c r="ND6">
        <v>30780</v>
      </c>
      <c r="NE6">
        <v>28953</v>
      </c>
      <c r="NF6">
        <v>32500</v>
      </c>
      <c r="NG6" s="3">
        <f t="shared" si="39"/>
        <v>165069</v>
      </c>
      <c r="NI6" s="3">
        <v>26.631</v>
      </c>
      <c r="NJ6">
        <v>6541</v>
      </c>
      <c r="NK6">
        <v>7396</v>
      </c>
      <c r="NL6">
        <v>7771</v>
      </c>
      <c r="NM6">
        <v>13457</v>
      </c>
      <c r="NN6">
        <v>11774</v>
      </c>
      <c r="NO6">
        <v>14881</v>
      </c>
      <c r="NP6" s="3">
        <f t="shared" si="40"/>
        <v>61820</v>
      </c>
      <c r="NR6" s="3">
        <v>26.631</v>
      </c>
      <c r="NS6">
        <v>63.010286487425603</v>
      </c>
      <c r="NT6">
        <v>39.003941660326298</v>
      </c>
      <c r="NU6">
        <v>30.002332270859</v>
      </c>
      <c r="NV6">
        <v>39.003941660326298</v>
      </c>
      <c r="NW6">
        <v>34.002995713760697</v>
      </c>
      <c r="NX6">
        <v>40.004146402575799</v>
      </c>
      <c r="NY6" s="3">
        <f t="shared" si="41"/>
        <v>245.02764419527369</v>
      </c>
      <c r="OA6" s="3">
        <v>26.631</v>
      </c>
      <c r="OB6">
        <v>30.002332270859</v>
      </c>
      <c r="OC6">
        <v>22.001254208775102</v>
      </c>
      <c r="OD6">
        <v>29.002179370014701</v>
      </c>
      <c r="OE6">
        <v>24.001492622413899</v>
      </c>
      <c r="OF6">
        <v>19.000935464198601</v>
      </c>
      <c r="OG6">
        <v>29.002179370014701</v>
      </c>
      <c r="OH6" s="3">
        <f t="shared" si="42"/>
        <v>153.01037330627602</v>
      </c>
    </row>
    <row r="7" spans="1:398">
      <c r="B7" s="3">
        <v>26.946000000000002</v>
      </c>
      <c r="C7">
        <v>13</v>
      </c>
      <c r="D7">
        <v>11</v>
      </c>
      <c r="E7">
        <v>12</v>
      </c>
      <c r="F7">
        <v>20</v>
      </c>
      <c r="G7">
        <v>13</v>
      </c>
      <c r="H7">
        <v>8</v>
      </c>
      <c r="I7" s="3">
        <f t="shared" si="0"/>
        <v>77</v>
      </c>
      <c r="K7" s="3">
        <v>26.946000000000002</v>
      </c>
      <c r="L7">
        <v>184</v>
      </c>
      <c r="M7">
        <v>196</v>
      </c>
      <c r="N7">
        <v>195</v>
      </c>
      <c r="O7">
        <v>166</v>
      </c>
      <c r="P7">
        <v>193</v>
      </c>
      <c r="Q7">
        <v>194</v>
      </c>
      <c r="R7" s="3">
        <f t="shared" si="43"/>
        <v>1128</v>
      </c>
      <c r="S7" s="8"/>
      <c r="T7" s="3">
        <v>26.946000000000002</v>
      </c>
      <c r="U7">
        <v>291</v>
      </c>
      <c r="V7">
        <v>274</v>
      </c>
      <c r="W7">
        <v>277</v>
      </c>
      <c r="X7">
        <v>258</v>
      </c>
      <c r="Y7">
        <v>255</v>
      </c>
      <c r="Z7">
        <v>255</v>
      </c>
      <c r="AA7" s="3">
        <f t="shared" si="1"/>
        <v>1610</v>
      </c>
      <c r="AC7" s="3">
        <v>26.946000000000002</v>
      </c>
      <c r="AD7">
        <v>76</v>
      </c>
      <c r="AE7">
        <v>49</v>
      </c>
      <c r="AF7">
        <v>92</v>
      </c>
      <c r="AG7">
        <v>78</v>
      </c>
      <c r="AH7">
        <v>49</v>
      </c>
      <c r="AI7">
        <v>98</v>
      </c>
      <c r="AJ7" s="3">
        <f t="shared" si="2"/>
        <v>442</v>
      </c>
      <c r="AL7" s="3">
        <v>26.946000000000002</v>
      </c>
      <c r="AM7">
        <v>2230</v>
      </c>
      <c r="AN7">
        <v>2338</v>
      </c>
      <c r="AO7">
        <v>2396</v>
      </c>
      <c r="AP7">
        <v>2306</v>
      </c>
      <c r="AQ7">
        <v>2432</v>
      </c>
      <c r="AR7">
        <v>2388</v>
      </c>
      <c r="AS7" s="3">
        <f t="shared" si="3"/>
        <v>14090</v>
      </c>
      <c r="AU7" s="3">
        <v>26.946000000000002</v>
      </c>
      <c r="AV7">
        <v>24970</v>
      </c>
      <c r="AW7">
        <v>25607</v>
      </c>
      <c r="AX7">
        <v>26759</v>
      </c>
      <c r="AY7">
        <v>25485</v>
      </c>
      <c r="AZ7">
        <v>25630</v>
      </c>
      <c r="BA7">
        <v>24489</v>
      </c>
      <c r="BB7" s="3">
        <f t="shared" si="4"/>
        <v>152940</v>
      </c>
      <c r="BD7" s="3">
        <v>26.946000000000002</v>
      </c>
      <c r="BE7">
        <v>17557</v>
      </c>
      <c r="BF7">
        <v>17612</v>
      </c>
      <c r="BG7">
        <v>18046</v>
      </c>
      <c r="BH7">
        <v>17700</v>
      </c>
      <c r="BI7">
        <v>17412</v>
      </c>
      <c r="BJ7">
        <v>17495</v>
      </c>
      <c r="BK7" s="3">
        <f t="shared" si="5"/>
        <v>105822</v>
      </c>
      <c r="BM7" s="3">
        <v>26.946000000000002</v>
      </c>
      <c r="BN7">
        <v>16246</v>
      </c>
      <c r="BO7">
        <v>16459</v>
      </c>
      <c r="BP7">
        <v>16851</v>
      </c>
      <c r="BQ7">
        <v>16605</v>
      </c>
      <c r="BR7">
        <v>16443</v>
      </c>
      <c r="BS7">
        <v>16238</v>
      </c>
      <c r="BT7" s="3">
        <f t="shared" si="6"/>
        <v>98842</v>
      </c>
      <c r="BV7" s="3">
        <v>26.946000000000002</v>
      </c>
      <c r="BW7">
        <v>825</v>
      </c>
      <c r="BX7">
        <v>863</v>
      </c>
      <c r="BY7">
        <v>832</v>
      </c>
      <c r="BZ7">
        <v>860</v>
      </c>
      <c r="CA7">
        <v>883</v>
      </c>
      <c r="CB7">
        <v>888</v>
      </c>
      <c r="CC7" s="3">
        <f t="shared" si="7"/>
        <v>5151</v>
      </c>
      <c r="CE7" s="3">
        <v>26.946000000000002</v>
      </c>
      <c r="CF7">
        <v>12265</v>
      </c>
      <c r="CG7">
        <v>12380</v>
      </c>
      <c r="CH7">
        <v>12419</v>
      </c>
      <c r="CI7">
        <v>12335</v>
      </c>
      <c r="CJ7">
        <v>12204</v>
      </c>
      <c r="CK7">
        <v>12247</v>
      </c>
      <c r="CL7" s="3">
        <f t="shared" si="8"/>
        <v>73850</v>
      </c>
      <c r="CN7" s="3">
        <v>26.946000000000002</v>
      </c>
      <c r="CO7">
        <v>235</v>
      </c>
      <c r="CP7">
        <v>196</v>
      </c>
      <c r="CQ7">
        <v>184</v>
      </c>
      <c r="CR7">
        <v>172</v>
      </c>
      <c r="CS7">
        <v>168</v>
      </c>
      <c r="CT7">
        <v>265</v>
      </c>
      <c r="CU7" s="3">
        <f t="shared" si="9"/>
        <v>1220</v>
      </c>
      <c r="CW7" s="3">
        <v>26.946000000000002</v>
      </c>
      <c r="CX7">
        <v>5401</v>
      </c>
      <c r="CY7">
        <v>5912</v>
      </c>
      <c r="CZ7">
        <v>5996</v>
      </c>
      <c r="DA7">
        <v>5786</v>
      </c>
      <c r="DB7">
        <v>5771</v>
      </c>
      <c r="DC7">
        <v>5155</v>
      </c>
      <c r="DD7" s="3">
        <f t="shared" si="10"/>
        <v>34021</v>
      </c>
      <c r="DF7" s="3">
        <v>26.946000000000002</v>
      </c>
      <c r="DG7">
        <v>259</v>
      </c>
      <c r="DH7">
        <v>278</v>
      </c>
      <c r="DI7">
        <v>239</v>
      </c>
      <c r="DJ7">
        <v>250</v>
      </c>
      <c r="DK7">
        <v>260</v>
      </c>
      <c r="DL7">
        <v>232</v>
      </c>
      <c r="DM7" s="3">
        <f t="shared" si="11"/>
        <v>1518</v>
      </c>
      <c r="DO7" s="3">
        <v>26.946000000000002</v>
      </c>
      <c r="DP7">
        <v>2599</v>
      </c>
      <c r="DQ7">
        <v>2197</v>
      </c>
      <c r="DR7">
        <v>2200</v>
      </c>
      <c r="DS7">
        <v>2151</v>
      </c>
      <c r="DT7">
        <v>2291</v>
      </c>
      <c r="DU7">
        <v>2625</v>
      </c>
      <c r="DV7" s="3">
        <f t="shared" si="12"/>
        <v>14063</v>
      </c>
      <c r="DX7" s="3">
        <v>26.946000000000002</v>
      </c>
      <c r="DY7">
        <v>1341</v>
      </c>
      <c r="DZ7">
        <v>1332</v>
      </c>
      <c r="EA7">
        <v>1330</v>
      </c>
      <c r="EB7">
        <v>1312</v>
      </c>
      <c r="EC7">
        <v>1262</v>
      </c>
      <c r="ED7">
        <v>1220</v>
      </c>
      <c r="EE7" s="3">
        <f t="shared" si="13"/>
        <v>7797</v>
      </c>
      <c r="EG7" s="3">
        <v>26.946000000000002</v>
      </c>
      <c r="EH7">
        <v>599</v>
      </c>
      <c r="EI7">
        <v>629</v>
      </c>
      <c r="EJ7">
        <v>635</v>
      </c>
      <c r="EK7">
        <v>539</v>
      </c>
      <c r="EL7">
        <v>563</v>
      </c>
      <c r="EM7">
        <v>542</v>
      </c>
      <c r="EN7" s="3">
        <f t="shared" si="14"/>
        <v>3507</v>
      </c>
      <c r="EP7" s="3">
        <v>26.946000000000002</v>
      </c>
      <c r="EQ7">
        <v>8839</v>
      </c>
      <c r="ER7">
        <v>9106</v>
      </c>
      <c r="ES7">
        <v>9362</v>
      </c>
      <c r="ET7">
        <v>9155</v>
      </c>
      <c r="EU7">
        <v>8989</v>
      </c>
      <c r="EV7">
        <v>8837</v>
      </c>
      <c r="EW7" s="3">
        <f t="shared" si="15"/>
        <v>54288</v>
      </c>
      <c r="EY7" s="3">
        <v>26.946000000000002</v>
      </c>
      <c r="EZ7">
        <v>1589</v>
      </c>
      <c r="FA7">
        <v>1531</v>
      </c>
      <c r="FB7">
        <v>1535</v>
      </c>
      <c r="FC7">
        <v>1559</v>
      </c>
      <c r="FD7">
        <v>1540</v>
      </c>
      <c r="FE7">
        <v>1650</v>
      </c>
      <c r="FF7" s="3">
        <f t="shared" si="16"/>
        <v>9404</v>
      </c>
      <c r="FH7" s="3">
        <v>26.946000000000002</v>
      </c>
      <c r="FI7">
        <v>161</v>
      </c>
      <c r="FJ7">
        <v>157</v>
      </c>
      <c r="FK7">
        <v>178</v>
      </c>
      <c r="FL7">
        <v>163</v>
      </c>
      <c r="FM7">
        <v>157</v>
      </c>
      <c r="FN7">
        <v>169</v>
      </c>
      <c r="FO7" s="3">
        <f t="shared" si="17"/>
        <v>985</v>
      </c>
      <c r="FQ7" s="3">
        <v>26.946000000000002</v>
      </c>
      <c r="FR7">
        <v>1958</v>
      </c>
      <c r="FS7">
        <v>2088</v>
      </c>
      <c r="FT7">
        <v>2053</v>
      </c>
      <c r="FU7">
        <v>2013</v>
      </c>
      <c r="FV7">
        <v>1985</v>
      </c>
      <c r="FW7">
        <v>1895</v>
      </c>
      <c r="FX7" s="3">
        <f t="shared" si="18"/>
        <v>11992</v>
      </c>
      <c r="FZ7" s="3">
        <v>26.946000000000002</v>
      </c>
      <c r="GA7">
        <v>1473</v>
      </c>
      <c r="GB7">
        <v>1444</v>
      </c>
      <c r="GC7">
        <v>1466</v>
      </c>
      <c r="GD7">
        <v>1423</v>
      </c>
      <c r="GE7">
        <v>1470</v>
      </c>
      <c r="GF7">
        <v>1352</v>
      </c>
      <c r="GG7" s="3">
        <f t="shared" si="19"/>
        <v>8628</v>
      </c>
      <c r="GI7" s="3">
        <v>26.946000000000002</v>
      </c>
      <c r="GJ7">
        <v>1441</v>
      </c>
      <c r="GK7">
        <v>1252</v>
      </c>
      <c r="GL7">
        <v>1320</v>
      </c>
      <c r="GM7">
        <v>1251</v>
      </c>
      <c r="GN7">
        <v>1237</v>
      </c>
      <c r="GO7">
        <v>1451</v>
      </c>
      <c r="GP7" s="3">
        <f t="shared" si="20"/>
        <v>7952</v>
      </c>
      <c r="GR7" s="3">
        <v>26.946000000000002</v>
      </c>
      <c r="GS7">
        <v>1359</v>
      </c>
      <c r="GT7">
        <v>1375</v>
      </c>
      <c r="GU7">
        <v>1327</v>
      </c>
      <c r="GV7">
        <v>1438</v>
      </c>
      <c r="GW7">
        <v>1400</v>
      </c>
      <c r="GX7">
        <v>1380</v>
      </c>
      <c r="GY7" s="3">
        <f t="shared" si="21"/>
        <v>8279</v>
      </c>
      <c r="HA7" s="3">
        <v>26.946000000000002</v>
      </c>
      <c r="HB7">
        <v>73</v>
      </c>
      <c r="HC7">
        <v>103</v>
      </c>
      <c r="HD7">
        <v>92</v>
      </c>
      <c r="HE7">
        <v>96</v>
      </c>
      <c r="HF7">
        <v>96</v>
      </c>
      <c r="HG7">
        <v>88</v>
      </c>
      <c r="HH7" s="3">
        <f t="shared" si="22"/>
        <v>548</v>
      </c>
      <c r="HJ7" s="3">
        <v>26.946000000000002</v>
      </c>
      <c r="HK7">
        <v>4302</v>
      </c>
      <c r="HL7">
        <v>4373</v>
      </c>
      <c r="HM7">
        <v>4560</v>
      </c>
      <c r="HN7">
        <v>4391</v>
      </c>
      <c r="HO7">
        <v>4547</v>
      </c>
      <c r="HP7">
        <v>4384</v>
      </c>
      <c r="HQ7" s="3">
        <f t="shared" si="23"/>
        <v>26557</v>
      </c>
      <c r="HS7" s="3">
        <v>26.946000000000002</v>
      </c>
      <c r="HT7">
        <v>754</v>
      </c>
      <c r="HU7">
        <v>790</v>
      </c>
      <c r="HV7">
        <v>839</v>
      </c>
      <c r="HW7">
        <v>820</v>
      </c>
      <c r="HX7">
        <v>794</v>
      </c>
      <c r="HY7">
        <v>807</v>
      </c>
      <c r="HZ7" s="3">
        <f t="shared" si="24"/>
        <v>4804</v>
      </c>
      <c r="IB7" s="3">
        <v>26.946000000000002</v>
      </c>
      <c r="IC7">
        <v>78</v>
      </c>
      <c r="ID7">
        <v>76</v>
      </c>
      <c r="IE7">
        <v>73</v>
      </c>
      <c r="IF7">
        <v>83</v>
      </c>
      <c r="IG7">
        <v>65</v>
      </c>
      <c r="IH7">
        <v>89</v>
      </c>
      <c r="II7" s="3">
        <f t="shared" si="25"/>
        <v>464</v>
      </c>
      <c r="IK7" s="3">
        <v>26.946000000000002</v>
      </c>
      <c r="IL7">
        <v>355</v>
      </c>
      <c r="IM7">
        <v>418</v>
      </c>
      <c r="IN7">
        <v>392</v>
      </c>
      <c r="IO7">
        <v>360</v>
      </c>
      <c r="IP7">
        <v>354</v>
      </c>
      <c r="IQ7">
        <v>382</v>
      </c>
      <c r="IR7" s="3">
        <f t="shared" si="26"/>
        <v>2261</v>
      </c>
      <c r="IT7" s="3">
        <v>26.946000000000002</v>
      </c>
      <c r="IU7">
        <v>29706</v>
      </c>
      <c r="IV7">
        <v>29930</v>
      </c>
      <c r="IW7">
        <v>34460</v>
      </c>
      <c r="IX7">
        <v>28019</v>
      </c>
      <c r="IY7">
        <v>28515</v>
      </c>
      <c r="IZ7">
        <v>26913</v>
      </c>
      <c r="JA7" s="3">
        <f t="shared" si="27"/>
        <v>177543</v>
      </c>
      <c r="JC7" s="3">
        <v>26.946000000000002</v>
      </c>
      <c r="JD7">
        <v>51534</v>
      </c>
      <c r="JE7">
        <v>50233</v>
      </c>
      <c r="JF7">
        <v>51992</v>
      </c>
      <c r="JG7">
        <v>48582</v>
      </c>
      <c r="JH7">
        <v>49346</v>
      </c>
      <c r="JI7">
        <v>49515</v>
      </c>
      <c r="JJ7" s="3">
        <f t="shared" si="28"/>
        <v>301202</v>
      </c>
      <c r="JK7" s="19"/>
      <c r="JM7" s="3">
        <v>26.946000000000002</v>
      </c>
      <c r="JN7">
        <v>171</v>
      </c>
      <c r="JO7">
        <v>173</v>
      </c>
      <c r="JP7">
        <v>174</v>
      </c>
      <c r="JQ7">
        <v>144</v>
      </c>
      <c r="JR7">
        <v>157</v>
      </c>
      <c r="JS7">
        <v>171</v>
      </c>
      <c r="JT7" s="3">
        <f t="shared" si="29"/>
        <v>990</v>
      </c>
      <c r="JV7" s="3">
        <v>26.946000000000002</v>
      </c>
      <c r="JW7">
        <v>2352</v>
      </c>
      <c r="JX7">
        <v>2477</v>
      </c>
      <c r="JY7">
        <v>2415</v>
      </c>
      <c r="JZ7">
        <v>2361</v>
      </c>
      <c r="KA7">
        <v>2300</v>
      </c>
      <c r="KB7">
        <v>2462</v>
      </c>
      <c r="KC7" s="3">
        <f t="shared" si="30"/>
        <v>14367</v>
      </c>
      <c r="KE7" s="3">
        <v>26.946000000000002</v>
      </c>
      <c r="KF7">
        <v>36</v>
      </c>
      <c r="KG7">
        <v>39</v>
      </c>
      <c r="KH7">
        <v>44</v>
      </c>
      <c r="KI7">
        <v>36</v>
      </c>
      <c r="KJ7">
        <v>33</v>
      </c>
      <c r="KK7">
        <v>39</v>
      </c>
      <c r="KL7" s="3">
        <f t="shared" si="31"/>
        <v>227</v>
      </c>
      <c r="KN7" s="3">
        <v>26.946000000000002</v>
      </c>
      <c r="KO7">
        <v>1630</v>
      </c>
      <c r="KP7">
        <v>1842</v>
      </c>
      <c r="KQ7">
        <v>1790</v>
      </c>
      <c r="KR7">
        <v>1744</v>
      </c>
      <c r="KS7">
        <v>1761</v>
      </c>
      <c r="KT7">
        <v>1481</v>
      </c>
      <c r="KU7" s="3">
        <f t="shared" si="32"/>
        <v>10248</v>
      </c>
      <c r="KW7" s="3">
        <v>26.946000000000002</v>
      </c>
      <c r="KX7">
        <v>299</v>
      </c>
      <c r="KY7">
        <v>320</v>
      </c>
      <c r="KZ7">
        <v>297</v>
      </c>
      <c r="LA7">
        <v>303</v>
      </c>
      <c r="LB7">
        <v>310</v>
      </c>
      <c r="LC7">
        <v>280</v>
      </c>
      <c r="LD7" s="3">
        <f t="shared" si="33"/>
        <v>1809</v>
      </c>
      <c r="LF7" s="3">
        <v>26.946000000000002</v>
      </c>
      <c r="LG7">
        <v>2588</v>
      </c>
      <c r="LH7">
        <v>2183</v>
      </c>
      <c r="LI7">
        <v>2199</v>
      </c>
      <c r="LJ7">
        <v>2169</v>
      </c>
      <c r="LK7">
        <v>2301</v>
      </c>
      <c r="LL7">
        <v>2632</v>
      </c>
      <c r="LM7" s="3">
        <f t="shared" si="34"/>
        <v>14072</v>
      </c>
      <c r="LO7" s="3">
        <v>26.946000000000002</v>
      </c>
      <c r="LP7">
        <v>61</v>
      </c>
      <c r="LQ7">
        <v>80</v>
      </c>
      <c r="LR7">
        <v>66</v>
      </c>
      <c r="LS7">
        <v>68</v>
      </c>
      <c r="LT7">
        <v>82</v>
      </c>
      <c r="LU7">
        <v>61</v>
      </c>
      <c r="LV7" s="3">
        <f t="shared" si="35"/>
        <v>418</v>
      </c>
      <c r="LX7" s="3">
        <v>26.946000000000002</v>
      </c>
      <c r="LY7">
        <v>207</v>
      </c>
      <c r="LZ7">
        <v>226</v>
      </c>
      <c r="MA7">
        <v>224</v>
      </c>
      <c r="MB7">
        <v>158</v>
      </c>
      <c r="MC7">
        <v>208</v>
      </c>
      <c r="MD7">
        <v>185</v>
      </c>
      <c r="ME7" s="3">
        <f t="shared" si="36"/>
        <v>1208</v>
      </c>
      <c r="MG7" s="3">
        <v>26.946000000000002</v>
      </c>
      <c r="MH7">
        <v>9732</v>
      </c>
      <c r="MI7">
        <v>10104</v>
      </c>
      <c r="MJ7">
        <v>10315</v>
      </c>
      <c r="MK7">
        <v>10093</v>
      </c>
      <c r="ML7">
        <v>9999</v>
      </c>
      <c r="MM7">
        <v>9781</v>
      </c>
      <c r="MN7" s="3">
        <f t="shared" si="37"/>
        <v>60024</v>
      </c>
      <c r="MP7" s="3">
        <v>26.946000000000002</v>
      </c>
      <c r="MQ7">
        <v>167</v>
      </c>
      <c r="MR7">
        <v>192</v>
      </c>
      <c r="MS7">
        <v>142</v>
      </c>
      <c r="MT7">
        <v>164</v>
      </c>
      <c r="MU7">
        <v>173</v>
      </c>
      <c r="MV7">
        <v>175</v>
      </c>
      <c r="MW7" s="3">
        <f t="shared" si="38"/>
        <v>1013</v>
      </c>
      <c r="MZ7" s="3">
        <v>26.946000000000002</v>
      </c>
      <c r="NA7">
        <v>29706</v>
      </c>
      <c r="NB7">
        <v>29930</v>
      </c>
      <c r="NC7">
        <v>34460</v>
      </c>
      <c r="ND7">
        <v>28019</v>
      </c>
      <c r="NE7">
        <v>28515</v>
      </c>
      <c r="NF7">
        <v>26913</v>
      </c>
      <c r="NG7" s="3">
        <f t="shared" si="39"/>
        <v>177543</v>
      </c>
      <c r="NI7" s="3">
        <v>26.946000000000002</v>
      </c>
      <c r="NJ7">
        <v>12463</v>
      </c>
      <c r="NK7">
        <v>12294</v>
      </c>
      <c r="NL7">
        <v>16794</v>
      </c>
      <c r="NM7">
        <v>10779</v>
      </c>
      <c r="NN7">
        <v>11191</v>
      </c>
      <c r="NO7">
        <v>9646</v>
      </c>
      <c r="NP7" s="3">
        <f t="shared" si="40"/>
        <v>73167</v>
      </c>
      <c r="NR7" s="3">
        <v>26.946000000000002</v>
      </c>
      <c r="NS7">
        <v>42.004571440436798</v>
      </c>
      <c r="NT7">
        <v>43.004791736155902</v>
      </c>
      <c r="NU7">
        <v>39.003941660326298</v>
      </c>
      <c r="NV7">
        <v>37.003547728920601</v>
      </c>
      <c r="NW7">
        <v>35.003174534614402</v>
      </c>
      <c r="NX7">
        <v>45.005247881418299</v>
      </c>
      <c r="NY7" s="3">
        <f t="shared" si="41"/>
        <v>241.02527498187231</v>
      </c>
      <c r="OA7" s="3">
        <v>26.946000000000002</v>
      </c>
      <c r="OB7">
        <v>18.000839582693299</v>
      </c>
      <c r="OC7">
        <v>25.001619604549401</v>
      </c>
      <c r="OD7">
        <v>20.0010365290115</v>
      </c>
      <c r="OE7">
        <v>21.001142777185699</v>
      </c>
      <c r="OF7">
        <v>26.001751770336401</v>
      </c>
      <c r="OG7">
        <v>33.002822076999202</v>
      </c>
      <c r="OH7" s="3">
        <f t="shared" si="42"/>
        <v>143.00921234077549</v>
      </c>
    </row>
    <row r="8" spans="1:398">
      <c r="B8" s="3">
        <v>27.262</v>
      </c>
      <c r="C8">
        <v>20</v>
      </c>
      <c r="D8">
        <v>13</v>
      </c>
      <c r="E8">
        <v>19</v>
      </c>
      <c r="F8">
        <v>19</v>
      </c>
      <c r="G8">
        <v>11</v>
      </c>
      <c r="H8">
        <v>18</v>
      </c>
      <c r="I8" s="3">
        <f t="shared" si="0"/>
        <v>100</v>
      </c>
      <c r="K8" s="3">
        <v>27.262</v>
      </c>
      <c r="L8">
        <v>170</v>
      </c>
      <c r="M8">
        <v>175</v>
      </c>
      <c r="N8">
        <v>191</v>
      </c>
      <c r="O8">
        <v>188</v>
      </c>
      <c r="P8">
        <v>167</v>
      </c>
      <c r="Q8">
        <v>165</v>
      </c>
      <c r="R8" s="3">
        <f t="shared" si="43"/>
        <v>1056</v>
      </c>
      <c r="S8" s="8"/>
      <c r="T8" s="3">
        <v>27.262</v>
      </c>
      <c r="U8">
        <v>247</v>
      </c>
      <c r="V8">
        <v>291</v>
      </c>
      <c r="W8">
        <v>274</v>
      </c>
      <c r="X8">
        <v>280</v>
      </c>
      <c r="Y8">
        <v>267</v>
      </c>
      <c r="Z8">
        <v>258</v>
      </c>
      <c r="AA8" s="3">
        <f t="shared" si="1"/>
        <v>1617</v>
      </c>
      <c r="AC8" s="3">
        <v>27.262</v>
      </c>
      <c r="AD8">
        <v>84</v>
      </c>
      <c r="AE8">
        <v>76</v>
      </c>
      <c r="AF8">
        <v>73</v>
      </c>
      <c r="AG8">
        <v>75</v>
      </c>
      <c r="AH8">
        <v>64</v>
      </c>
      <c r="AI8">
        <v>78</v>
      </c>
      <c r="AJ8" s="3">
        <f t="shared" si="2"/>
        <v>450</v>
      </c>
      <c r="AL8" s="3">
        <v>27.262</v>
      </c>
      <c r="AM8">
        <v>2264</v>
      </c>
      <c r="AN8">
        <v>2234</v>
      </c>
      <c r="AO8">
        <v>2324</v>
      </c>
      <c r="AP8">
        <v>2427</v>
      </c>
      <c r="AQ8">
        <v>2409</v>
      </c>
      <c r="AR8">
        <v>2363</v>
      </c>
      <c r="AS8" s="3">
        <f t="shared" si="3"/>
        <v>14021</v>
      </c>
      <c r="AU8" s="3">
        <v>27.262</v>
      </c>
      <c r="AV8">
        <v>23878</v>
      </c>
      <c r="AW8">
        <v>24867</v>
      </c>
      <c r="AX8">
        <v>24656</v>
      </c>
      <c r="AY8">
        <v>26318</v>
      </c>
      <c r="AZ8">
        <v>25254</v>
      </c>
      <c r="BA8">
        <v>24607</v>
      </c>
      <c r="BB8" s="3">
        <f t="shared" si="4"/>
        <v>149580</v>
      </c>
      <c r="BD8" s="3">
        <v>27.262</v>
      </c>
      <c r="BE8">
        <v>17370</v>
      </c>
      <c r="BF8">
        <v>17417</v>
      </c>
      <c r="BG8">
        <v>17211</v>
      </c>
      <c r="BH8">
        <v>17715</v>
      </c>
      <c r="BI8">
        <v>17322</v>
      </c>
      <c r="BJ8">
        <v>17689</v>
      </c>
      <c r="BK8" s="3">
        <f t="shared" si="5"/>
        <v>104724</v>
      </c>
      <c r="BM8" s="3">
        <v>27.262</v>
      </c>
      <c r="BN8">
        <v>16018</v>
      </c>
      <c r="BO8">
        <v>16203</v>
      </c>
      <c r="BP8">
        <v>16297</v>
      </c>
      <c r="BQ8">
        <v>16601</v>
      </c>
      <c r="BR8">
        <v>16470</v>
      </c>
      <c r="BS8">
        <v>16353</v>
      </c>
      <c r="BT8" s="3">
        <f t="shared" si="6"/>
        <v>97942</v>
      </c>
      <c r="BV8" s="3">
        <v>27.262</v>
      </c>
      <c r="BW8">
        <v>776</v>
      </c>
      <c r="BX8">
        <v>783</v>
      </c>
      <c r="BY8">
        <v>785</v>
      </c>
      <c r="BZ8">
        <v>823</v>
      </c>
      <c r="CA8">
        <v>820</v>
      </c>
      <c r="CB8">
        <v>876</v>
      </c>
      <c r="CC8" s="3">
        <f t="shared" si="7"/>
        <v>4863</v>
      </c>
      <c r="CE8" s="3">
        <v>27.262</v>
      </c>
      <c r="CF8">
        <v>11935</v>
      </c>
      <c r="CG8">
        <v>12172</v>
      </c>
      <c r="CH8">
        <v>12117</v>
      </c>
      <c r="CI8">
        <v>12595</v>
      </c>
      <c r="CJ8">
        <v>12248</v>
      </c>
      <c r="CK8">
        <v>12499</v>
      </c>
      <c r="CL8" s="3">
        <f t="shared" si="8"/>
        <v>73566</v>
      </c>
      <c r="CN8" s="3">
        <v>27.262</v>
      </c>
      <c r="CO8">
        <v>227</v>
      </c>
      <c r="CP8">
        <v>162</v>
      </c>
      <c r="CQ8">
        <v>152</v>
      </c>
      <c r="CR8">
        <v>169</v>
      </c>
      <c r="CS8">
        <v>198</v>
      </c>
      <c r="CT8">
        <v>280</v>
      </c>
      <c r="CU8" s="3">
        <f t="shared" si="9"/>
        <v>1188</v>
      </c>
      <c r="CW8" s="3">
        <v>27.262</v>
      </c>
      <c r="CX8">
        <v>5529</v>
      </c>
      <c r="CY8">
        <v>5759</v>
      </c>
      <c r="CZ8">
        <v>5723</v>
      </c>
      <c r="DA8">
        <v>5795</v>
      </c>
      <c r="DB8">
        <v>5730</v>
      </c>
      <c r="DC8">
        <v>5301</v>
      </c>
      <c r="DD8" s="3">
        <f t="shared" si="10"/>
        <v>33837</v>
      </c>
      <c r="DF8" s="3">
        <v>27.262</v>
      </c>
      <c r="DG8">
        <v>244</v>
      </c>
      <c r="DH8">
        <v>278</v>
      </c>
      <c r="DI8">
        <v>246</v>
      </c>
      <c r="DJ8">
        <v>290</v>
      </c>
      <c r="DK8">
        <v>277</v>
      </c>
      <c r="DL8">
        <v>220</v>
      </c>
      <c r="DM8" s="3">
        <f t="shared" si="11"/>
        <v>1555</v>
      </c>
      <c r="DO8" s="3">
        <v>27.262</v>
      </c>
      <c r="DP8">
        <v>2419</v>
      </c>
      <c r="DQ8">
        <v>2129</v>
      </c>
      <c r="DR8">
        <v>2105</v>
      </c>
      <c r="DS8">
        <v>2178</v>
      </c>
      <c r="DT8">
        <v>2104</v>
      </c>
      <c r="DU8">
        <v>2714</v>
      </c>
      <c r="DV8" s="3">
        <f t="shared" si="12"/>
        <v>13649</v>
      </c>
      <c r="DX8" s="3">
        <v>27.262</v>
      </c>
      <c r="DY8">
        <v>1272</v>
      </c>
      <c r="DZ8">
        <v>1349</v>
      </c>
      <c r="EA8">
        <v>1305</v>
      </c>
      <c r="EB8">
        <v>1345</v>
      </c>
      <c r="EC8">
        <v>1376</v>
      </c>
      <c r="ED8">
        <v>1274</v>
      </c>
      <c r="EE8" s="3">
        <f t="shared" si="13"/>
        <v>7921</v>
      </c>
      <c r="EG8" s="3">
        <v>27.262</v>
      </c>
      <c r="EH8">
        <v>577</v>
      </c>
      <c r="EI8">
        <v>547</v>
      </c>
      <c r="EJ8">
        <v>580</v>
      </c>
      <c r="EK8">
        <v>571</v>
      </c>
      <c r="EL8">
        <v>555</v>
      </c>
      <c r="EM8">
        <v>594</v>
      </c>
      <c r="EN8" s="3">
        <f t="shared" si="14"/>
        <v>3424</v>
      </c>
      <c r="EP8" s="3">
        <v>27.262</v>
      </c>
      <c r="EQ8">
        <v>8701</v>
      </c>
      <c r="ER8">
        <v>9011</v>
      </c>
      <c r="ES8">
        <v>9014</v>
      </c>
      <c r="ET8">
        <v>9291</v>
      </c>
      <c r="EU8">
        <v>8976</v>
      </c>
      <c r="EV8">
        <v>8844</v>
      </c>
      <c r="EW8" s="3">
        <f t="shared" si="15"/>
        <v>53837</v>
      </c>
      <c r="EY8" s="3">
        <v>27.262</v>
      </c>
      <c r="EZ8">
        <v>1537</v>
      </c>
      <c r="FA8">
        <v>1484</v>
      </c>
      <c r="FB8">
        <v>1386</v>
      </c>
      <c r="FC8">
        <v>1597</v>
      </c>
      <c r="FD8">
        <v>1537</v>
      </c>
      <c r="FE8">
        <v>1684</v>
      </c>
      <c r="FF8" s="3">
        <f t="shared" si="16"/>
        <v>9225</v>
      </c>
      <c r="FH8" s="3">
        <v>27.262</v>
      </c>
      <c r="FI8">
        <v>166</v>
      </c>
      <c r="FJ8">
        <v>159</v>
      </c>
      <c r="FK8">
        <v>159</v>
      </c>
      <c r="FL8">
        <v>172</v>
      </c>
      <c r="FM8">
        <v>144</v>
      </c>
      <c r="FN8">
        <v>157</v>
      </c>
      <c r="FO8" s="3">
        <f t="shared" si="17"/>
        <v>957</v>
      </c>
      <c r="FQ8" s="3">
        <v>27.262</v>
      </c>
      <c r="FR8">
        <v>1919</v>
      </c>
      <c r="FS8">
        <v>1915</v>
      </c>
      <c r="FT8">
        <v>2006</v>
      </c>
      <c r="FU8">
        <v>2135</v>
      </c>
      <c r="FV8">
        <v>1957</v>
      </c>
      <c r="FW8">
        <v>1882</v>
      </c>
      <c r="FX8" s="3">
        <f t="shared" si="18"/>
        <v>11814</v>
      </c>
      <c r="FZ8" s="3">
        <v>27.262</v>
      </c>
      <c r="GA8">
        <v>1356</v>
      </c>
      <c r="GB8">
        <v>1387</v>
      </c>
      <c r="GC8">
        <v>1417</v>
      </c>
      <c r="GD8">
        <v>1537</v>
      </c>
      <c r="GE8">
        <v>1377</v>
      </c>
      <c r="GF8">
        <v>1476</v>
      </c>
      <c r="GG8" s="3">
        <f t="shared" si="19"/>
        <v>8550</v>
      </c>
      <c r="GI8" s="3">
        <v>27.262</v>
      </c>
      <c r="GJ8">
        <v>1405</v>
      </c>
      <c r="GK8">
        <v>1218</v>
      </c>
      <c r="GL8">
        <v>1208</v>
      </c>
      <c r="GM8">
        <v>1276</v>
      </c>
      <c r="GN8">
        <v>1249</v>
      </c>
      <c r="GO8">
        <v>1433</v>
      </c>
      <c r="GP8" s="3">
        <f t="shared" si="20"/>
        <v>7789</v>
      </c>
      <c r="GR8" s="3">
        <v>27.262</v>
      </c>
      <c r="GS8">
        <v>1318</v>
      </c>
      <c r="GT8">
        <v>1376</v>
      </c>
      <c r="GU8">
        <v>1353</v>
      </c>
      <c r="GV8">
        <v>1413</v>
      </c>
      <c r="GW8">
        <v>1413</v>
      </c>
      <c r="GX8">
        <v>1431</v>
      </c>
      <c r="GY8" s="3">
        <f t="shared" si="21"/>
        <v>8304</v>
      </c>
      <c r="HA8" s="3">
        <v>27.262</v>
      </c>
      <c r="HB8">
        <v>77</v>
      </c>
      <c r="HC8">
        <v>99</v>
      </c>
      <c r="HD8">
        <v>77</v>
      </c>
      <c r="HE8">
        <v>98</v>
      </c>
      <c r="HF8">
        <v>97</v>
      </c>
      <c r="HG8">
        <v>100</v>
      </c>
      <c r="HH8" s="3">
        <f t="shared" si="22"/>
        <v>548</v>
      </c>
      <c r="HJ8" s="3">
        <v>27.262</v>
      </c>
      <c r="HK8">
        <v>4098</v>
      </c>
      <c r="HL8">
        <v>4247</v>
      </c>
      <c r="HM8">
        <v>4330</v>
      </c>
      <c r="HN8">
        <v>4411</v>
      </c>
      <c r="HO8">
        <v>4437</v>
      </c>
      <c r="HP8">
        <v>4339</v>
      </c>
      <c r="HQ8" s="3">
        <f t="shared" si="23"/>
        <v>25862</v>
      </c>
      <c r="HS8" s="3">
        <v>27.262</v>
      </c>
      <c r="HT8">
        <v>746</v>
      </c>
      <c r="HU8">
        <v>772</v>
      </c>
      <c r="HV8">
        <v>772</v>
      </c>
      <c r="HW8">
        <v>841</v>
      </c>
      <c r="HX8">
        <v>789</v>
      </c>
      <c r="HY8">
        <v>795</v>
      </c>
      <c r="HZ8" s="3">
        <f t="shared" si="24"/>
        <v>4715</v>
      </c>
      <c r="IB8" s="3">
        <v>27.262</v>
      </c>
      <c r="IC8">
        <v>73</v>
      </c>
      <c r="ID8">
        <v>87</v>
      </c>
      <c r="IE8">
        <v>72</v>
      </c>
      <c r="IF8">
        <v>81</v>
      </c>
      <c r="IG8">
        <v>90</v>
      </c>
      <c r="IH8">
        <v>75</v>
      </c>
      <c r="II8" s="3">
        <f t="shared" si="25"/>
        <v>478</v>
      </c>
      <c r="IK8" s="3">
        <v>27.262</v>
      </c>
      <c r="IL8">
        <v>386</v>
      </c>
      <c r="IM8">
        <v>336</v>
      </c>
      <c r="IN8">
        <v>370</v>
      </c>
      <c r="IO8">
        <v>363</v>
      </c>
      <c r="IP8">
        <v>377</v>
      </c>
      <c r="IQ8">
        <v>387</v>
      </c>
      <c r="IR8" s="3">
        <f t="shared" si="26"/>
        <v>2219</v>
      </c>
      <c r="IT8" s="3">
        <v>27.262</v>
      </c>
      <c r="IU8">
        <v>23434</v>
      </c>
      <c r="IV8">
        <v>25176</v>
      </c>
      <c r="IW8">
        <v>23570</v>
      </c>
      <c r="IX8">
        <v>32120</v>
      </c>
      <c r="IY8">
        <v>27243</v>
      </c>
      <c r="IZ8">
        <v>28559</v>
      </c>
      <c r="JA8" s="3">
        <f t="shared" si="27"/>
        <v>160102</v>
      </c>
      <c r="JC8" s="3">
        <v>27.262</v>
      </c>
      <c r="JD8">
        <v>47888</v>
      </c>
      <c r="JE8">
        <v>47930</v>
      </c>
      <c r="JF8">
        <v>46651</v>
      </c>
      <c r="JG8">
        <v>50754</v>
      </c>
      <c r="JH8">
        <v>48816</v>
      </c>
      <c r="JI8">
        <v>50066</v>
      </c>
      <c r="JJ8" s="3">
        <f t="shared" si="28"/>
        <v>292105</v>
      </c>
      <c r="JK8" s="19"/>
      <c r="JM8" s="3">
        <v>27.262</v>
      </c>
      <c r="JN8">
        <v>142</v>
      </c>
      <c r="JO8">
        <v>145</v>
      </c>
      <c r="JP8">
        <v>151</v>
      </c>
      <c r="JQ8">
        <v>161</v>
      </c>
      <c r="JR8">
        <v>178</v>
      </c>
      <c r="JS8">
        <v>164</v>
      </c>
      <c r="JT8" s="3">
        <f t="shared" si="29"/>
        <v>941</v>
      </c>
      <c r="JV8" s="3">
        <v>27.262</v>
      </c>
      <c r="JW8">
        <v>2286</v>
      </c>
      <c r="JX8">
        <v>2470</v>
      </c>
      <c r="JY8">
        <v>2323</v>
      </c>
      <c r="JZ8">
        <v>2437</v>
      </c>
      <c r="KA8">
        <v>2413</v>
      </c>
      <c r="KB8">
        <v>2433</v>
      </c>
      <c r="KC8" s="3">
        <f t="shared" si="30"/>
        <v>14362</v>
      </c>
      <c r="KE8" s="3">
        <v>27.262</v>
      </c>
      <c r="KF8">
        <v>36</v>
      </c>
      <c r="KG8">
        <v>25</v>
      </c>
      <c r="KH8">
        <v>42</v>
      </c>
      <c r="KI8">
        <v>34</v>
      </c>
      <c r="KJ8">
        <v>36</v>
      </c>
      <c r="KK8">
        <v>54</v>
      </c>
      <c r="KL8" s="3">
        <f t="shared" si="31"/>
        <v>227</v>
      </c>
      <c r="KN8" s="3">
        <v>27.262</v>
      </c>
      <c r="KO8">
        <v>1667</v>
      </c>
      <c r="KP8">
        <v>1675</v>
      </c>
      <c r="KQ8">
        <v>1689</v>
      </c>
      <c r="KR8">
        <v>1760</v>
      </c>
      <c r="KS8">
        <v>1551</v>
      </c>
      <c r="KT8">
        <v>1550</v>
      </c>
      <c r="KU8" s="3">
        <f t="shared" si="32"/>
        <v>9892</v>
      </c>
      <c r="KW8" s="3">
        <v>27.262</v>
      </c>
      <c r="KX8">
        <v>292</v>
      </c>
      <c r="KY8">
        <v>329</v>
      </c>
      <c r="KZ8">
        <v>304</v>
      </c>
      <c r="LA8">
        <v>332</v>
      </c>
      <c r="LB8">
        <v>328</v>
      </c>
      <c r="LC8">
        <v>270</v>
      </c>
      <c r="LD8" s="3">
        <f t="shared" si="33"/>
        <v>1855</v>
      </c>
      <c r="LF8" s="3">
        <v>27.262</v>
      </c>
      <c r="LG8">
        <v>2429</v>
      </c>
      <c r="LH8">
        <v>2141</v>
      </c>
      <c r="LI8">
        <v>2087</v>
      </c>
      <c r="LJ8">
        <v>2196</v>
      </c>
      <c r="LK8">
        <v>2089</v>
      </c>
      <c r="LL8">
        <v>2715</v>
      </c>
      <c r="LM8" s="3">
        <f t="shared" si="34"/>
        <v>13657</v>
      </c>
      <c r="LO8" s="3">
        <v>27.262</v>
      </c>
      <c r="LP8">
        <v>66</v>
      </c>
      <c r="LQ8">
        <v>80</v>
      </c>
      <c r="LR8">
        <v>67</v>
      </c>
      <c r="LS8">
        <v>78</v>
      </c>
      <c r="LT8">
        <v>81</v>
      </c>
      <c r="LU8">
        <v>70</v>
      </c>
      <c r="LV8" s="3">
        <f t="shared" si="35"/>
        <v>442</v>
      </c>
      <c r="LX8" s="3">
        <v>27.262</v>
      </c>
      <c r="LY8">
        <v>202</v>
      </c>
      <c r="LZ8">
        <v>177</v>
      </c>
      <c r="MA8">
        <v>203</v>
      </c>
      <c r="MB8">
        <v>200</v>
      </c>
      <c r="MC8">
        <v>165</v>
      </c>
      <c r="MD8">
        <v>196</v>
      </c>
      <c r="ME8" s="3">
        <f t="shared" si="36"/>
        <v>1143</v>
      </c>
      <c r="MG8" s="3">
        <v>27.262</v>
      </c>
      <c r="MH8">
        <v>9601</v>
      </c>
      <c r="MI8">
        <v>9999</v>
      </c>
      <c r="MJ8">
        <v>9965</v>
      </c>
      <c r="MK8">
        <v>10291</v>
      </c>
      <c r="ML8">
        <v>9969</v>
      </c>
      <c r="MM8">
        <v>9751</v>
      </c>
      <c r="MN8" s="3">
        <f t="shared" si="37"/>
        <v>59576</v>
      </c>
      <c r="MP8" s="3">
        <v>27.262</v>
      </c>
      <c r="MQ8">
        <v>156</v>
      </c>
      <c r="MR8">
        <v>164</v>
      </c>
      <c r="MS8">
        <v>150</v>
      </c>
      <c r="MT8">
        <v>200</v>
      </c>
      <c r="MU8">
        <v>162</v>
      </c>
      <c r="MV8">
        <v>205</v>
      </c>
      <c r="MW8" s="3">
        <f t="shared" si="38"/>
        <v>1037</v>
      </c>
      <c r="MZ8" s="3">
        <v>27.262</v>
      </c>
      <c r="NA8">
        <v>23434</v>
      </c>
      <c r="NB8">
        <v>25176</v>
      </c>
      <c r="NC8">
        <v>23570</v>
      </c>
      <c r="ND8">
        <v>32120</v>
      </c>
      <c r="NE8">
        <v>27243</v>
      </c>
      <c r="NF8">
        <v>28559</v>
      </c>
      <c r="NG8" s="3">
        <f t="shared" si="39"/>
        <v>160102</v>
      </c>
      <c r="NI8" s="3">
        <v>27.262</v>
      </c>
      <c r="NJ8">
        <v>6557</v>
      </c>
      <c r="NK8">
        <v>7971</v>
      </c>
      <c r="NL8">
        <v>6589</v>
      </c>
      <c r="NM8">
        <v>14431</v>
      </c>
      <c r="NN8">
        <v>10271</v>
      </c>
      <c r="NO8">
        <v>11151</v>
      </c>
      <c r="NP8" s="3">
        <f t="shared" si="40"/>
        <v>56970</v>
      </c>
      <c r="NR8" s="3">
        <v>27.262</v>
      </c>
      <c r="NS8">
        <v>48.005970984764701</v>
      </c>
      <c r="NT8">
        <v>34.002995713760697</v>
      </c>
      <c r="NU8">
        <v>22.001254208775102</v>
      </c>
      <c r="NV8">
        <v>42.004571440436798</v>
      </c>
      <c r="NW8">
        <v>32.002653624297501</v>
      </c>
      <c r="NX8">
        <v>60.009330050590997</v>
      </c>
      <c r="NY8" s="3">
        <f t="shared" si="41"/>
        <v>238.02677602262577</v>
      </c>
      <c r="OA8" s="3">
        <v>27.262</v>
      </c>
      <c r="OB8">
        <v>24.001492622413899</v>
      </c>
      <c r="OC8">
        <v>31.002490355602099</v>
      </c>
      <c r="OD8">
        <v>26.001751770336401</v>
      </c>
      <c r="OE8">
        <v>19.000935464198601</v>
      </c>
      <c r="OF8">
        <v>23.001370823833199</v>
      </c>
      <c r="OG8">
        <v>26.001751770336401</v>
      </c>
      <c r="OH8" s="3">
        <f t="shared" si="42"/>
        <v>149.00979280672061</v>
      </c>
    </row>
    <row r="9" spans="1:398">
      <c r="B9" s="3">
        <v>27.577000000000002</v>
      </c>
      <c r="C9">
        <v>13</v>
      </c>
      <c r="D9">
        <v>12</v>
      </c>
      <c r="E9">
        <v>17</v>
      </c>
      <c r="F9">
        <v>13</v>
      </c>
      <c r="G9">
        <v>19</v>
      </c>
      <c r="H9">
        <v>13</v>
      </c>
      <c r="I9" s="3">
        <f t="shared" si="0"/>
        <v>87</v>
      </c>
      <c r="K9" s="3">
        <v>27.577000000000002</v>
      </c>
      <c r="L9">
        <v>167</v>
      </c>
      <c r="M9">
        <v>158</v>
      </c>
      <c r="N9">
        <v>196</v>
      </c>
      <c r="O9">
        <v>202</v>
      </c>
      <c r="P9">
        <v>185</v>
      </c>
      <c r="Q9">
        <v>168</v>
      </c>
      <c r="R9" s="3">
        <f t="shared" si="43"/>
        <v>1076</v>
      </c>
      <c r="S9" s="8"/>
      <c r="T9" s="3">
        <v>27.577000000000002</v>
      </c>
      <c r="U9">
        <v>237</v>
      </c>
      <c r="V9">
        <v>271</v>
      </c>
      <c r="W9">
        <v>239</v>
      </c>
      <c r="X9">
        <v>298</v>
      </c>
      <c r="Y9">
        <v>285</v>
      </c>
      <c r="Z9">
        <v>287</v>
      </c>
      <c r="AA9" s="3">
        <f t="shared" si="1"/>
        <v>1617</v>
      </c>
      <c r="AC9" s="3">
        <v>27.577000000000002</v>
      </c>
      <c r="AD9">
        <v>77</v>
      </c>
      <c r="AE9">
        <v>72</v>
      </c>
      <c r="AF9">
        <v>77</v>
      </c>
      <c r="AG9">
        <v>73</v>
      </c>
      <c r="AH9">
        <v>72</v>
      </c>
      <c r="AI9">
        <v>88</v>
      </c>
      <c r="AJ9" s="3">
        <f t="shared" si="2"/>
        <v>459</v>
      </c>
      <c r="AL9" s="3">
        <v>27.577000000000002</v>
      </c>
      <c r="AM9">
        <v>2328</v>
      </c>
      <c r="AN9">
        <v>2435</v>
      </c>
      <c r="AO9">
        <v>2332</v>
      </c>
      <c r="AP9">
        <v>2404</v>
      </c>
      <c r="AQ9">
        <v>2431</v>
      </c>
      <c r="AR9">
        <v>2355</v>
      </c>
      <c r="AS9" s="3">
        <f t="shared" si="3"/>
        <v>14285</v>
      </c>
      <c r="AU9" s="3">
        <v>27.577000000000002</v>
      </c>
      <c r="AV9">
        <v>23906</v>
      </c>
      <c r="AW9">
        <v>26185</v>
      </c>
      <c r="AX9">
        <v>25345</v>
      </c>
      <c r="AY9">
        <v>26373</v>
      </c>
      <c r="AZ9">
        <v>26131</v>
      </c>
      <c r="BA9">
        <v>25351</v>
      </c>
      <c r="BB9" s="3">
        <f t="shared" si="4"/>
        <v>153291</v>
      </c>
      <c r="BD9" s="3">
        <v>27.577000000000002</v>
      </c>
      <c r="BE9">
        <v>17255</v>
      </c>
      <c r="BF9">
        <v>17889</v>
      </c>
      <c r="BG9">
        <v>17390</v>
      </c>
      <c r="BH9">
        <v>17549</v>
      </c>
      <c r="BI9">
        <v>17586</v>
      </c>
      <c r="BJ9">
        <v>17871</v>
      </c>
      <c r="BK9" s="3">
        <f t="shared" si="5"/>
        <v>105540</v>
      </c>
      <c r="BM9" s="3">
        <v>27.577000000000002</v>
      </c>
      <c r="BN9">
        <v>16015</v>
      </c>
      <c r="BO9">
        <v>16478</v>
      </c>
      <c r="BP9">
        <v>16353</v>
      </c>
      <c r="BQ9">
        <v>16602</v>
      </c>
      <c r="BR9">
        <v>16611</v>
      </c>
      <c r="BS9">
        <v>16332</v>
      </c>
      <c r="BT9" s="3">
        <f t="shared" si="6"/>
        <v>98391</v>
      </c>
      <c r="BV9" s="3">
        <v>27.577000000000002</v>
      </c>
      <c r="BW9">
        <v>772</v>
      </c>
      <c r="BX9">
        <v>857</v>
      </c>
      <c r="BY9">
        <v>822</v>
      </c>
      <c r="BZ9">
        <v>820</v>
      </c>
      <c r="CA9">
        <v>884</v>
      </c>
      <c r="CB9">
        <v>831</v>
      </c>
      <c r="CC9" s="3">
        <f t="shared" si="7"/>
        <v>4986</v>
      </c>
      <c r="CE9" s="3">
        <v>27.577000000000002</v>
      </c>
      <c r="CF9">
        <v>11827</v>
      </c>
      <c r="CG9">
        <v>12459</v>
      </c>
      <c r="CH9">
        <v>12254</v>
      </c>
      <c r="CI9">
        <v>12375</v>
      </c>
      <c r="CJ9">
        <v>12320</v>
      </c>
      <c r="CK9">
        <v>12482</v>
      </c>
      <c r="CL9" s="3">
        <f t="shared" si="8"/>
        <v>73717</v>
      </c>
      <c r="CN9" s="3">
        <v>27.577000000000002</v>
      </c>
      <c r="CO9">
        <v>212</v>
      </c>
      <c r="CP9">
        <v>182</v>
      </c>
      <c r="CQ9">
        <v>165</v>
      </c>
      <c r="CR9">
        <v>144</v>
      </c>
      <c r="CS9">
        <v>136</v>
      </c>
      <c r="CT9">
        <v>238</v>
      </c>
      <c r="CU9" s="3">
        <f t="shared" si="9"/>
        <v>1077</v>
      </c>
      <c r="CW9" s="3">
        <v>27.577000000000002</v>
      </c>
      <c r="CX9">
        <v>5323</v>
      </c>
      <c r="CY9">
        <v>5865</v>
      </c>
      <c r="CZ9">
        <v>5821</v>
      </c>
      <c r="DA9">
        <v>5810</v>
      </c>
      <c r="DB9">
        <v>5926</v>
      </c>
      <c r="DC9">
        <v>5303</v>
      </c>
      <c r="DD9" s="3">
        <f t="shared" si="10"/>
        <v>34048</v>
      </c>
      <c r="DF9" s="3">
        <v>27.577000000000002</v>
      </c>
      <c r="DG9">
        <v>258</v>
      </c>
      <c r="DH9">
        <v>259</v>
      </c>
      <c r="DI9">
        <v>238</v>
      </c>
      <c r="DJ9">
        <v>274</v>
      </c>
      <c r="DK9">
        <v>280</v>
      </c>
      <c r="DL9">
        <v>203</v>
      </c>
      <c r="DM9" s="3">
        <f t="shared" si="11"/>
        <v>1512</v>
      </c>
      <c r="DO9" s="3">
        <v>27.577000000000002</v>
      </c>
      <c r="DP9">
        <v>2526</v>
      </c>
      <c r="DQ9">
        <v>2185</v>
      </c>
      <c r="DR9">
        <v>2052</v>
      </c>
      <c r="DS9">
        <v>2191</v>
      </c>
      <c r="DT9">
        <v>2219</v>
      </c>
      <c r="DU9">
        <v>2510</v>
      </c>
      <c r="DV9" s="3">
        <f t="shared" si="12"/>
        <v>13683</v>
      </c>
      <c r="DX9" s="3">
        <v>27.577000000000002</v>
      </c>
      <c r="DY9">
        <v>1231</v>
      </c>
      <c r="DZ9">
        <v>1368</v>
      </c>
      <c r="EA9">
        <v>1310</v>
      </c>
      <c r="EB9">
        <v>1397</v>
      </c>
      <c r="EC9">
        <v>1377</v>
      </c>
      <c r="ED9">
        <v>1282</v>
      </c>
      <c r="EE9" s="3">
        <f t="shared" si="13"/>
        <v>7965</v>
      </c>
      <c r="EG9" s="3">
        <v>27.577000000000002</v>
      </c>
      <c r="EH9">
        <v>580</v>
      </c>
      <c r="EI9">
        <v>613</v>
      </c>
      <c r="EJ9">
        <v>609</v>
      </c>
      <c r="EK9">
        <v>548</v>
      </c>
      <c r="EL9">
        <v>562</v>
      </c>
      <c r="EM9">
        <v>584</v>
      </c>
      <c r="EN9" s="3">
        <f t="shared" si="14"/>
        <v>3496</v>
      </c>
      <c r="EP9" s="3">
        <v>27.577000000000002</v>
      </c>
      <c r="EQ9">
        <v>8813</v>
      </c>
      <c r="ER9">
        <v>9381</v>
      </c>
      <c r="ES9">
        <v>8805</v>
      </c>
      <c r="ET9">
        <v>9120</v>
      </c>
      <c r="EU9">
        <v>9171</v>
      </c>
      <c r="EV9">
        <v>8883</v>
      </c>
      <c r="EW9" s="3">
        <f t="shared" si="15"/>
        <v>54173</v>
      </c>
      <c r="EY9" s="3">
        <v>27.577000000000002</v>
      </c>
      <c r="EZ9">
        <v>1648</v>
      </c>
      <c r="FA9">
        <v>1541</v>
      </c>
      <c r="FB9">
        <v>1489</v>
      </c>
      <c r="FC9">
        <v>1485</v>
      </c>
      <c r="FD9">
        <v>1533</v>
      </c>
      <c r="FE9">
        <v>1604</v>
      </c>
      <c r="FF9" s="3">
        <f t="shared" si="16"/>
        <v>9300</v>
      </c>
      <c r="FH9" s="3">
        <v>27.577000000000002</v>
      </c>
      <c r="FI9">
        <v>167</v>
      </c>
      <c r="FJ9">
        <v>175</v>
      </c>
      <c r="FK9">
        <v>164</v>
      </c>
      <c r="FL9">
        <v>183</v>
      </c>
      <c r="FM9">
        <v>167</v>
      </c>
      <c r="FN9">
        <v>175</v>
      </c>
      <c r="FO9" s="3">
        <f t="shared" si="17"/>
        <v>1031</v>
      </c>
      <c r="FQ9" s="3">
        <v>27.577000000000002</v>
      </c>
      <c r="FR9">
        <v>1893</v>
      </c>
      <c r="FS9">
        <v>2020</v>
      </c>
      <c r="FT9">
        <v>2027</v>
      </c>
      <c r="FU9">
        <v>2060</v>
      </c>
      <c r="FV9">
        <v>2077</v>
      </c>
      <c r="FW9">
        <v>1967</v>
      </c>
      <c r="FX9" s="3">
        <f t="shared" si="18"/>
        <v>12044</v>
      </c>
      <c r="FZ9" s="3">
        <v>27.577000000000002</v>
      </c>
      <c r="GA9">
        <v>1375</v>
      </c>
      <c r="GB9">
        <v>1479</v>
      </c>
      <c r="GC9">
        <v>1455</v>
      </c>
      <c r="GD9">
        <v>1500</v>
      </c>
      <c r="GE9">
        <v>1492</v>
      </c>
      <c r="GF9">
        <v>1452</v>
      </c>
      <c r="GG9" s="3">
        <f t="shared" si="19"/>
        <v>8753</v>
      </c>
      <c r="GI9" s="3">
        <v>27.577000000000002</v>
      </c>
      <c r="GJ9">
        <v>1363</v>
      </c>
      <c r="GK9">
        <v>1220</v>
      </c>
      <c r="GL9">
        <v>1182</v>
      </c>
      <c r="GM9">
        <v>1179</v>
      </c>
      <c r="GN9">
        <v>1309</v>
      </c>
      <c r="GO9">
        <v>1395</v>
      </c>
      <c r="GP9" s="3">
        <f t="shared" si="20"/>
        <v>7648</v>
      </c>
      <c r="GR9" s="3">
        <v>27.577000000000002</v>
      </c>
      <c r="GS9">
        <v>1269</v>
      </c>
      <c r="GT9">
        <v>1474</v>
      </c>
      <c r="GU9">
        <v>1376</v>
      </c>
      <c r="GV9">
        <v>1403</v>
      </c>
      <c r="GW9">
        <v>1473</v>
      </c>
      <c r="GX9">
        <v>1434</v>
      </c>
      <c r="GY9" s="3">
        <f t="shared" si="21"/>
        <v>8429</v>
      </c>
      <c r="HA9" s="3">
        <v>27.577000000000002</v>
      </c>
      <c r="HB9">
        <v>99</v>
      </c>
      <c r="HC9">
        <v>100</v>
      </c>
      <c r="HD9">
        <v>88</v>
      </c>
      <c r="HE9">
        <v>108</v>
      </c>
      <c r="HF9">
        <v>99</v>
      </c>
      <c r="HG9">
        <v>101</v>
      </c>
      <c r="HH9" s="3">
        <f t="shared" si="22"/>
        <v>595</v>
      </c>
      <c r="HJ9" s="3">
        <v>27.577000000000002</v>
      </c>
      <c r="HK9">
        <v>4069</v>
      </c>
      <c r="HL9">
        <v>4531</v>
      </c>
      <c r="HM9">
        <v>4318</v>
      </c>
      <c r="HN9">
        <v>4505</v>
      </c>
      <c r="HO9">
        <v>4580</v>
      </c>
      <c r="HP9">
        <v>4493</v>
      </c>
      <c r="HQ9" s="3">
        <f t="shared" si="23"/>
        <v>26496</v>
      </c>
      <c r="HS9" s="3">
        <v>27.577000000000002</v>
      </c>
      <c r="HT9">
        <v>745</v>
      </c>
      <c r="HU9">
        <v>796</v>
      </c>
      <c r="HV9">
        <v>760</v>
      </c>
      <c r="HW9">
        <v>787</v>
      </c>
      <c r="HX9">
        <v>779</v>
      </c>
      <c r="HY9">
        <v>772</v>
      </c>
      <c r="HZ9" s="3">
        <f t="shared" si="24"/>
        <v>4639</v>
      </c>
      <c r="IB9" s="3">
        <v>27.577000000000002</v>
      </c>
      <c r="IC9">
        <v>72</v>
      </c>
      <c r="ID9">
        <v>85</v>
      </c>
      <c r="IE9">
        <v>71</v>
      </c>
      <c r="IF9">
        <v>64</v>
      </c>
      <c r="IG9">
        <v>78</v>
      </c>
      <c r="IH9">
        <v>78</v>
      </c>
      <c r="II9" s="3">
        <f t="shared" si="25"/>
        <v>448</v>
      </c>
      <c r="IK9" s="3">
        <v>27.577000000000002</v>
      </c>
      <c r="IL9">
        <v>411</v>
      </c>
      <c r="IM9">
        <v>337</v>
      </c>
      <c r="IN9">
        <v>341</v>
      </c>
      <c r="IO9">
        <v>322</v>
      </c>
      <c r="IP9">
        <v>371</v>
      </c>
      <c r="IQ9">
        <v>363</v>
      </c>
      <c r="IR9" s="3">
        <f t="shared" si="26"/>
        <v>2145</v>
      </c>
      <c r="IT9" s="3">
        <v>27.577000000000002</v>
      </c>
      <c r="IU9">
        <v>23745</v>
      </c>
      <c r="IV9">
        <v>32190</v>
      </c>
      <c r="IW9">
        <v>26417</v>
      </c>
      <c r="IX9">
        <v>30584</v>
      </c>
      <c r="IY9">
        <v>31174</v>
      </c>
      <c r="IZ9">
        <v>29510</v>
      </c>
      <c r="JA9" s="3">
        <f t="shared" si="27"/>
        <v>173620</v>
      </c>
      <c r="JC9" s="3">
        <v>27.577000000000002</v>
      </c>
      <c r="JD9">
        <v>48381</v>
      </c>
      <c r="JE9">
        <v>51097</v>
      </c>
      <c r="JF9">
        <v>48389</v>
      </c>
      <c r="JG9">
        <v>50084</v>
      </c>
      <c r="JH9">
        <v>50253</v>
      </c>
      <c r="JI9">
        <v>50287</v>
      </c>
      <c r="JJ9" s="3">
        <f t="shared" si="28"/>
        <v>298491</v>
      </c>
      <c r="JK9" s="19"/>
      <c r="JM9" s="3">
        <v>27.577000000000002</v>
      </c>
      <c r="JN9">
        <v>142</v>
      </c>
      <c r="JO9">
        <v>188</v>
      </c>
      <c r="JP9">
        <v>154</v>
      </c>
      <c r="JQ9">
        <v>149</v>
      </c>
      <c r="JR9">
        <v>165</v>
      </c>
      <c r="JS9">
        <v>156</v>
      </c>
      <c r="JT9" s="3">
        <f t="shared" si="29"/>
        <v>954</v>
      </c>
      <c r="JV9" s="3">
        <v>27.577000000000002</v>
      </c>
      <c r="JW9">
        <v>2308</v>
      </c>
      <c r="JX9">
        <v>2500</v>
      </c>
      <c r="JY9">
        <v>2437</v>
      </c>
      <c r="JZ9">
        <v>2401</v>
      </c>
      <c r="KA9">
        <v>2396</v>
      </c>
      <c r="KB9">
        <v>2461</v>
      </c>
      <c r="KC9" s="3">
        <f t="shared" si="30"/>
        <v>14503</v>
      </c>
      <c r="KE9" s="3">
        <v>27.577000000000002</v>
      </c>
      <c r="KF9">
        <v>36</v>
      </c>
      <c r="KG9">
        <v>32</v>
      </c>
      <c r="KH9">
        <v>34</v>
      </c>
      <c r="KI9">
        <v>23</v>
      </c>
      <c r="KJ9">
        <v>40</v>
      </c>
      <c r="KK9">
        <v>62</v>
      </c>
      <c r="KL9" s="3">
        <f t="shared" si="31"/>
        <v>227</v>
      </c>
      <c r="KN9" s="3">
        <v>27.577000000000002</v>
      </c>
      <c r="KO9">
        <v>1652</v>
      </c>
      <c r="KP9">
        <v>1777</v>
      </c>
      <c r="KQ9">
        <v>1674</v>
      </c>
      <c r="KR9">
        <v>1750</v>
      </c>
      <c r="KS9">
        <v>1823</v>
      </c>
      <c r="KT9">
        <v>1474</v>
      </c>
      <c r="KU9" s="3">
        <f t="shared" si="32"/>
        <v>10150</v>
      </c>
      <c r="KW9" s="3">
        <v>27.577000000000002</v>
      </c>
      <c r="KX9">
        <v>297</v>
      </c>
      <c r="KY9">
        <v>315</v>
      </c>
      <c r="KZ9">
        <v>284</v>
      </c>
      <c r="LA9">
        <v>348</v>
      </c>
      <c r="LB9">
        <v>328</v>
      </c>
      <c r="LC9">
        <v>260</v>
      </c>
      <c r="LD9" s="3">
        <f t="shared" si="33"/>
        <v>1832</v>
      </c>
      <c r="LF9" s="3">
        <v>27.577000000000002</v>
      </c>
      <c r="LG9">
        <v>2513</v>
      </c>
      <c r="LH9">
        <v>2192</v>
      </c>
      <c r="LI9">
        <v>2063</v>
      </c>
      <c r="LJ9">
        <v>2192</v>
      </c>
      <c r="LK9">
        <v>2226</v>
      </c>
      <c r="LL9">
        <v>2507</v>
      </c>
      <c r="LM9" s="3">
        <f t="shared" si="34"/>
        <v>13693</v>
      </c>
      <c r="LO9" s="3">
        <v>27.577000000000002</v>
      </c>
      <c r="LP9">
        <v>78</v>
      </c>
      <c r="LQ9">
        <v>76</v>
      </c>
      <c r="LR9">
        <v>74</v>
      </c>
      <c r="LS9">
        <v>85</v>
      </c>
      <c r="LT9">
        <v>75</v>
      </c>
      <c r="LU9">
        <v>62</v>
      </c>
      <c r="LV9" s="3">
        <f t="shared" si="35"/>
        <v>450</v>
      </c>
      <c r="LX9" s="3">
        <v>27.577000000000002</v>
      </c>
      <c r="LY9">
        <v>175</v>
      </c>
      <c r="LZ9">
        <v>200</v>
      </c>
      <c r="MA9">
        <v>225</v>
      </c>
      <c r="MB9">
        <v>210</v>
      </c>
      <c r="MC9">
        <v>223</v>
      </c>
      <c r="MD9">
        <v>189</v>
      </c>
      <c r="ME9" s="3">
        <f t="shared" si="36"/>
        <v>1222</v>
      </c>
      <c r="MG9" s="3">
        <v>27.577000000000002</v>
      </c>
      <c r="MH9">
        <v>9786</v>
      </c>
      <c r="MI9">
        <v>10407</v>
      </c>
      <c r="MJ9">
        <v>9763</v>
      </c>
      <c r="MK9">
        <v>10129</v>
      </c>
      <c r="ML9">
        <v>10152</v>
      </c>
      <c r="MM9">
        <v>9836</v>
      </c>
      <c r="MN9" s="3">
        <f t="shared" si="37"/>
        <v>60073</v>
      </c>
      <c r="MP9" s="3">
        <v>27.577000000000002</v>
      </c>
      <c r="MQ9">
        <v>148</v>
      </c>
      <c r="MR9">
        <v>168</v>
      </c>
      <c r="MS9">
        <v>154</v>
      </c>
      <c r="MT9">
        <v>171</v>
      </c>
      <c r="MU9">
        <v>179</v>
      </c>
      <c r="MV9">
        <v>167</v>
      </c>
      <c r="MW9" s="3">
        <f t="shared" si="38"/>
        <v>987</v>
      </c>
      <c r="MZ9" s="3">
        <v>27.577000000000002</v>
      </c>
      <c r="NA9">
        <v>23745</v>
      </c>
      <c r="NB9">
        <v>32190</v>
      </c>
      <c r="NC9">
        <v>26417</v>
      </c>
      <c r="ND9">
        <v>30584</v>
      </c>
      <c r="NE9">
        <v>31174</v>
      </c>
      <c r="NF9">
        <v>29510</v>
      </c>
      <c r="NG9" s="3">
        <f t="shared" si="39"/>
        <v>173620</v>
      </c>
      <c r="NI9" s="3">
        <v>27.577000000000002</v>
      </c>
      <c r="NJ9">
        <v>6610</v>
      </c>
      <c r="NK9">
        <v>14335</v>
      </c>
      <c r="NL9">
        <v>9555</v>
      </c>
      <c r="NM9">
        <v>13126</v>
      </c>
      <c r="NN9">
        <v>13567</v>
      </c>
      <c r="NO9">
        <v>12336</v>
      </c>
      <c r="NP9" s="3">
        <f t="shared" si="40"/>
        <v>69529</v>
      </c>
      <c r="NR9" s="3">
        <v>27.577000000000002</v>
      </c>
      <c r="NS9">
        <v>40.004146402575799</v>
      </c>
      <c r="NT9">
        <v>32.002653624297501</v>
      </c>
      <c r="NU9">
        <v>26.001751770336401</v>
      </c>
      <c r="NV9">
        <v>18.000839582693299</v>
      </c>
      <c r="NW9">
        <v>22.001254208775102</v>
      </c>
      <c r="NX9">
        <v>29.002179370014701</v>
      </c>
      <c r="NY9" s="3">
        <f t="shared" si="41"/>
        <v>167.01282495869282</v>
      </c>
      <c r="OA9" s="3">
        <v>27.577000000000002</v>
      </c>
      <c r="OB9">
        <v>28.002031653015301</v>
      </c>
      <c r="OC9">
        <v>23.001370823833199</v>
      </c>
      <c r="OD9">
        <v>25.001619604549401</v>
      </c>
      <c r="OE9">
        <v>17.000748884442</v>
      </c>
      <c r="OF9">
        <v>26.001751770336401</v>
      </c>
      <c r="OG9">
        <v>28.002031653015301</v>
      </c>
      <c r="OH9" s="3">
        <f t="shared" si="42"/>
        <v>147.00955438919161</v>
      </c>
    </row>
    <row r="10" spans="1:398">
      <c r="B10" s="3">
        <v>27.893000000000001</v>
      </c>
      <c r="C10">
        <v>9</v>
      </c>
      <c r="D10">
        <v>16</v>
      </c>
      <c r="E10">
        <v>16</v>
      </c>
      <c r="F10">
        <v>20</v>
      </c>
      <c r="G10">
        <v>13</v>
      </c>
      <c r="H10">
        <v>12</v>
      </c>
      <c r="I10" s="3">
        <f t="shared" si="0"/>
        <v>86</v>
      </c>
      <c r="K10" s="3">
        <v>27.893000000000001</v>
      </c>
      <c r="L10">
        <v>184</v>
      </c>
      <c r="M10">
        <v>199</v>
      </c>
      <c r="N10">
        <v>205</v>
      </c>
      <c r="O10">
        <v>204</v>
      </c>
      <c r="P10">
        <v>193</v>
      </c>
      <c r="Q10">
        <v>174</v>
      </c>
      <c r="R10" s="3">
        <f t="shared" si="43"/>
        <v>1159</v>
      </c>
      <c r="S10" s="8"/>
      <c r="T10" s="3">
        <v>27.893000000000001</v>
      </c>
      <c r="U10">
        <v>275</v>
      </c>
      <c r="V10">
        <v>289</v>
      </c>
      <c r="W10">
        <v>271</v>
      </c>
      <c r="X10">
        <v>245</v>
      </c>
      <c r="Y10">
        <v>286</v>
      </c>
      <c r="Z10">
        <v>225</v>
      </c>
      <c r="AA10" s="3">
        <f t="shared" si="1"/>
        <v>1591</v>
      </c>
      <c r="AC10" s="3">
        <v>27.893000000000001</v>
      </c>
      <c r="AD10">
        <v>90</v>
      </c>
      <c r="AE10">
        <v>58</v>
      </c>
      <c r="AF10">
        <v>71</v>
      </c>
      <c r="AG10">
        <v>83</v>
      </c>
      <c r="AH10">
        <v>76</v>
      </c>
      <c r="AI10">
        <v>84</v>
      </c>
      <c r="AJ10" s="3">
        <f t="shared" si="2"/>
        <v>462</v>
      </c>
      <c r="AL10" s="3">
        <v>27.893000000000001</v>
      </c>
      <c r="AM10">
        <v>2239</v>
      </c>
      <c r="AN10">
        <v>2350</v>
      </c>
      <c r="AO10">
        <v>2421</v>
      </c>
      <c r="AP10">
        <v>2290</v>
      </c>
      <c r="AQ10">
        <v>2373</v>
      </c>
      <c r="AR10">
        <v>2365</v>
      </c>
      <c r="AS10" s="3">
        <f t="shared" si="3"/>
        <v>14038</v>
      </c>
      <c r="AU10" s="3">
        <v>27.893000000000001</v>
      </c>
      <c r="AV10">
        <v>23761</v>
      </c>
      <c r="AW10">
        <v>25820</v>
      </c>
      <c r="AX10">
        <v>25403</v>
      </c>
      <c r="AY10">
        <v>25604</v>
      </c>
      <c r="AZ10">
        <v>25480</v>
      </c>
      <c r="BA10">
        <v>24259</v>
      </c>
      <c r="BB10" s="3">
        <f t="shared" si="4"/>
        <v>150327</v>
      </c>
      <c r="BD10" s="3">
        <v>27.893000000000001</v>
      </c>
      <c r="BE10">
        <v>17081</v>
      </c>
      <c r="BF10">
        <v>17468</v>
      </c>
      <c r="BG10">
        <v>17473</v>
      </c>
      <c r="BH10">
        <v>17390</v>
      </c>
      <c r="BI10">
        <v>17411</v>
      </c>
      <c r="BJ10">
        <v>17588</v>
      </c>
      <c r="BK10" s="3">
        <f t="shared" si="5"/>
        <v>104411</v>
      </c>
      <c r="BM10" s="3">
        <v>27.893000000000001</v>
      </c>
      <c r="BN10">
        <v>15987</v>
      </c>
      <c r="BO10">
        <v>16650</v>
      </c>
      <c r="BP10">
        <v>16492</v>
      </c>
      <c r="BQ10">
        <v>16576</v>
      </c>
      <c r="BR10">
        <v>16354</v>
      </c>
      <c r="BS10">
        <v>16250</v>
      </c>
      <c r="BT10" s="3">
        <f t="shared" si="6"/>
        <v>98309</v>
      </c>
      <c r="BV10" s="3">
        <v>27.893000000000001</v>
      </c>
      <c r="BW10">
        <v>794</v>
      </c>
      <c r="BX10">
        <v>792</v>
      </c>
      <c r="BY10">
        <v>831</v>
      </c>
      <c r="BZ10">
        <v>761</v>
      </c>
      <c r="CA10">
        <v>827</v>
      </c>
      <c r="CB10">
        <v>838</v>
      </c>
      <c r="CC10" s="3">
        <f t="shared" si="7"/>
        <v>4843</v>
      </c>
      <c r="CE10" s="3">
        <v>27.893000000000001</v>
      </c>
      <c r="CF10">
        <v>11913</v>
      </c>
      <c r="CG10">
        <v>12205</v>
      </c>
      <c r="CH10">
        <v>12172</v>
      </c>
      <c r="CI10">
        <v>12164</v>
      </c>
      <c r="CJ10">
        <v>12223</v>
      </c>
      <c r="CK10">
        <v>12365</v>
      </c>
      <c r="CL10" s="3">
        <f t="shared" si="8"/>
        <v>73042</v>
      </c>
      <c r="CN10" s="3">
        <v>27.893000000000001</v>
      </c>
      <c r="CO10">
        <v>206</v>
      </c>
      <c r="CP10">
        <v>140</v>
      </c>
      <c r="CQ10">
        <v>140</v>
      </c>
      <c r="CR10">
        <v>145</v>
      </c>
      <c r="CS10">
        <v>149</v>
      </c>
      <c r="CT10">
        <v>228</v>
      </c>
      <c r="CU10" s="3">
        <f t="shared" si="9"/>
        <v>1008</v>
      </c>
      <c r="CW10" s="3">
        <v>27.893000000000001</v>
      </c>
      <c r="CX10">
        <v>5434</v>
      </c>
      <c r="CY10">
        <v>5853</v>
      </c>
      <c r="CZ10">
        <v>5773</v>
      </c>
      <c r="DA10">
        <v>5819</v>
      </c>
      <c r="DB10">
        <v>5648</v>
      </c>
      <c r="DC10">
        <v>5317</v>
      </c>
      <c r="DD10" s="3">
        <f t="shared" si="10"/>
        <v>33844</v>
      </c>
      <c r="DF10" s="3">
        <v>27.893000000000001</v>
      </c>
      <c r="DG10">
        <v>269</v>
      </c>
      <c r="DH10">
        <v>239</v>
      </c>
      <c r="DI10">
        <v>240</v>
      </c>
      <c r="DJ10">
        <v>256</v>
      </c>
      <c r="DK10">
        <v>238</v>
      </c>
      <c r="DL10">
        <v>247</v>
      </c>
      <c r="DM10" s="3">
        <f t="shared" si="11"/>
        <v>1489</v>
      </c>
      <c r="DO10" s="3">
        <v>27.893000000000001</v>
      </c>
      <c r="DP10">
        <v>2471</v>
      </c>
      <c r="DQ10">
        <v>2147</v>
      </c>
      <c r="DR10">
        <v>2130</v>
      </c>
      <c r="DS10">
        <v>2030</v>
      </c>
      <c r="DT10">
        <v>2138</v>
      </c>
      <c r="DU10">
        <v>2490</v>
      </c>
      <c r="DV10" s="3">
        <f t="shared" si="12"/>
        <v>13406</v>
      </c>
      <c r="DX10" s="3">
        <v>27.893000000000001</v>
      </c>
      <c r="DY10">
        <v>1163</v>
      </c>
      <c r="DZ10">
        <v>1348</v>
      </c>
      <c r="EA10">
        <v>1332</v>
      </c>
      <c r="EB10">
        <v>1380</v>
      </c>
      <c r="EC10">
        <v>1372</v>
      </c>
      <c r="ED10">
        <v>1333</v>
      </c>
      <c r="EE10" s="3">
        <f t="shared" si="13"/>
        <v>7928</v>
      </c>
      <c r="EG10" s="3">
        <v>27.893000000000001</v>
      </c>
      <c r="EH10">
        <v>539</v>
      </c>
      <c r="EI10">
        <v>586</v>
      </c>
      <c r="EJ10">
        <v>601</v>
      </c>
      <c r="EK10">
        <v>552</v>
      </c>
      <c r="EL10">
        <v>592</v>
      </c>
      <c r="EM10">
        <v>544</v>
      </c>
      <c r="EN10" s="3">
        <f t="shared" si="14"/>
        <v>3414</v>
      </c>
      <c r="EP10" s="3">
        <v>27.893000000000001</v>
      </c>
      <c r="EQ10">
        <v>8818</v>
      </c>
      <c r="ER10">
        <v>9087</v>
      </c>
      <c r="ES10">
        <v>9082</v>
      </c>
      <c r="ET10">
        <v>9019</v>
      </c>
      <c r="EU10">
        <v>9216</v>
      </c>
      <c r="EV10">
        <v>8872</v>
      </c>
      <c r="EW10" s="3">
        <f t="shared" si="15"/>
        <v>54094</v>
      </c>
      <c r="EY10" s="3">
        <v>27.893000000000001</v>
      </c>
      <c r="EZ10">
        <v>1650</v>
      </c>
      <c r="FA10">
        <v>1523</v>
      </c>
      <c r="FB10">
        <v>1414</v>
      </c>
      <c r="FC10">
        <v>1438</v>
      </c>
      <c r="FD10">
        <v>1481</v>
      </c>
      <c r="FE10">
        <v>1691</v>
      </c>
      <c r="FF10" s="3">
        <f t="shared" si="16"/>
        <v>9197</v>
      </c>
      <c r="FH10" s="3">
        <v>27.893000000000001</v>
      </c>
      <c r="FI10">
        <v>160</v>
      </c>
      <c r="FJ10">
        <v>186</v>
      </c>
      <c r="FK10">
        <v>205</v>
      </c>
      <c r="FL10">
        <v>155</v>
      </c>
      <c r="FM10">
        <v>166</v>
      </c>
      <c r="FN10">
        <v>178</v>
      </c>
      <c r="FO10" s="3">
        <f t="shared" si="17"/>
        <v>1050</v>
      </c>
      <c r="FQ10" s="3">
        <v>27.893000000000001</v>
      </c>
      <c r="FR10">
        <v>1951</v>
      </c>
      <c r="FS10">
        <v>2047</v>
      </c>
      <c r="FT10">
        <v>2023</v>
      </c>
      <c r="FU10">
        <v>2051</v>
      </c>
      <c r="FV10">
        <v>1989</v>
      </c>
      <c r="FW10">
        <v>2006</v>
      </c>
      <c r="FX10" s="3">
        <f t="shared" si="18"/>
        <v>12067</v>
      </c>
      <c r="FZ10" s="3">
        <v>27.893000000000001</v>
      </c>
      <c r="GA10">
        <v>1452</v>
      </c>
      <c r="GB10">
        <v>1462</v>
      </c>
      <c r="GC10">
        <v>1488</v>
      </c>
      <c r="GD10">
        <v>1459</v>
      </c>
      <c r="GE10">
        <v>1453</v>
      </c>
      <c r="GF10">
        <v>1476</v>
      </c>
      <c r="GG10" s="3">
        <f t="shared" si="19"/>
        <v>8790</v>
      </c>
      <c r="GI10" s="3">
        <v>27.893000000000001</v>
      </c>
      <c r="GJ10">
        <v>1403</v>
      </c>
      <c r="GK10">
        <v>1229</v>
      </c>
      <c r="GL10">
        <v>1166</v>
      </c>
      <c r="GM10">
        <v>1237</v>
      </c>
      <c r="GN10">
        <v>1220</v>
      </c>
      <c r="GO10">
        <v>1405</v>
      </c>
      <c r="GP10" s="3">
        <f t="shared" si="20"/>
        <v>7660</v>
      </c>
      <c r="GR10" s="3">
        <v>27.893000000000001</v>
      </c>
      <c r="GS10">
        <v>1360</v>
      </c>
      <c r="GT10">
        <v>1454</v>
      </c>
      <c r="GU10">
        <v>1473</v>
      </c>
      <c r="GV10">
        <v>1411</v>
      </c>
      <c r="GW10">
        <v>1466</v>
      </c>
      <c r="GX10">
        <v>1349</v>
      </c>
      <c r="GY10" s="3">
        <f t="shared" si="21"/>
        <v>8513</v>
      </c>
      <c r="HA10" s="3">
        <v>27.893000000000001</v>
      </c>
      <c r="HB10">
        <v>89</v>
      </c>
      <c r="HC10">
        <v>104</v>
      </c>
      <c r="HD10">
        <v>93</v>
      </c>
      <c r="HE10">
        <v>95</v>
      </c>
      <c r="HF10">
        <v>78</v>
      </c>
      <c r="HG10">
        <v>102</v>
      </c>
      <c r="HH10" s="3">
        <f t="shared" si="22"/>
        <v>561</v>
      </c>
      <c r="HJ10" s="3">
        <v>27.893000000000001</v>
      </c>
      <c r="HK10">
        <v>4116</v>
      </c>
      <c r="HL10">
        <v>4396</v>
      </c>
      <c r="HM10">
        <v>4359</v>
      </c>
      <c r="HN10">
        <v>4469</v>
      </c>
      <c r="HO10">
        <v>4559</v>
      </c>
      <c r="HP10">
        <v>4341</v>
      </c>
      <c r="HQ10" s="3">
        <f t="shared" si="23"/>
        <v>26240</v>
      </c>
      <c r="HS10" s="3">
        <v>27.893000000000001</v>
      </c>
      <c r="HT10">
        <v>736</v>
      </c>
      <c r="HU10">
        <v>766</v>
      </c>
      <c r="HV10">
        <v>808</v>
      </c>
      <c r="HW10">
        <v>793</v>
      </c>
      <c r="HX10">
        <v>789</v>
      </c>
      <c r="HY10">
        <v>772</v>
      </c>
      <c r="HZ10" s="3">
        <f t="shared" si="24"/>
        <v>4664</v>
      </c>
      <c r="IB10" s="3">
        <v>27.893000000000001</v>
      </c>
      <c r="IC10">
        <v>64</v>
      </c>
      <c r="ID10">
        <v>72</v>
      </c>
      <c r="IE10">
        <v>64</v>
      </c>
      <c r="IF10">
        <v>57</v>
      </c>
      <c r="IG10">
        <v>77</v>
      </c>
      <c r="IH10">
        <v>79</v>
      </c>
      <c r="II10" s="3">
        <f t="shared" si="25"/>
        <v>413</v>
      </c>
      <c r="IK10" s="3">
        <v>27.893000000000001</v>
      </c>
      <c r="IL10">
        <v>402</v>
      </c>
      <c r="IM10">
        <v>351</v>
      </c>
      <c r="IN10">
        <v>313</v>
      </c>
      <c r="IO10">
        <v>341</v>
      </c>
      <c r="IP10">
        <v>377</v>
      </c>
      <c r="IQ10">
        <v>400</v>
      </c>
      <c r="IR10" s="3">
        <f t="shared" si="26"/>
        <v>2184</v>
      </c>
      <c r="IT10" s="3">
        <v>27.893000000000001</v>
      </c>
      <c r="IU10">
        <v>22848</v>
      </c>
      <c r="IV10">
        <v>29027</v>
      </c>
      <c r="IW10">
        <v>27262</v>
      </c>
      <c r="IX10">
        <v>26643</v>
      </c>
      <c r="IY10">
        <v>28026</v>
      </c>
      <c r="IZ10">
        <v>27372</v>
      </c>
      <c r="JA10" s="3">
        <f t="shared" si="27"/>
        <v>161178</v>
      </c>
      <c r="JC10" s="3">
        <v>27.893000000000001</v>
      </c>
      <c r="JD10">
        <v>47598</v>
      </c>
      <c r="JE10">
        <v>49463</v>
      </c>
      <c r="JF10">
        <v>48478</v>
      </c>
      <c r="JG10">
        <v>47855</v>
      </c>
      <c r="JH10">
        <v>49113</v>
      </c>
      <c r="JI10">
        <v>49749</v>
      </c>
      <c r="JJ10" s="3">
        <f t="shared" si="28"/>
        <v>292256</v>
      </c>
      <c r="JK10" s="19"/>
      <c r="JM10" s="3">
        <v>27.893000000000001</v>
      </c>
      <c r="JN10">
        <v>142</v>
      </c>
      <c r="JO10">
        <v>141</v>
      </c>
      <c r="JP10">
        <v>144</v>
      </c>
      <c r="JQ10">
        <v>149</v>
      </c>
      <c r="JR10">
        <v>179</v>
      </c>
      <c r="JS10">
        <v>155</v>
      </c>
      <c r="JT10" s="3">
        <f t="shared" si="29"/>
        <v>910</v>
      </c>
      <c r="JV10" s="3">
        <v>27.893000000000001</v>
      </c>
      <c r="JW10">
        <v>2361</v>
      </c>
      <c r="JX10">
        <v>2452</v>
      </c>
      <c r="JY10">
        <v>2405</v>
      </c>
      <c r="JZ10">
        <v>2325</v>
      </c>
      <c r="KA10">
        <v>2281</v>
      </c>
      <c r="KB10">
        <v>2352</v>
      </c>
      <c r="KC10" s="3">
        <f t="shared" si="30"/>
        <v>14176</v>
      </c>
      <c r="KE10" s="3">
        <v>27.893000000000001</v>
      </c>
      <c r="KF10">
        <v>44</v>
      </c>
      <c r="KG10">
        <v>30</v>
      </c>
      <c r="KH10">
        <v>36</v>
      </c>
      <c r="KI10">
        <v>38</v>
      </c>
      <c r="KJ10">
        <v>36</v>
      </c>
      <c r="KK10">
        <v>47</v>
      </c>
      <c r="KL10" s="3">
        <f t="shared" si="31"/>
        <v>231</v>
      </c>
      <c r="KN10" s="3">
        <v>27.893000000000001</v>
      </c>
      <c r="KO10">
        <v>1664</v>
      </c>
      <c r="KP10">
        <v>1693</v>
      </c>
      <c r="KQ10">
        <v>1702</v>
      </c>
      <c r="KR10">
        <v>1700</v>
      </c>
      <c r="KS10">
        <v>1650</v>
      </c>
      <c r="KT10">
        <v>1414</v>
      </c>
      <c r="KU10" s="3">
        <f t="shared" si="32"/>
        <v>9823</v>
      </c>
      <c r="KW10" s="3">
        <v>27.893000000000001</v>
      </c>
      <c r="KX10">
        <v>316</v>
      </c>
      <c r="KY10">
        <v>304</v>
      </c>
      <c r="KZ10">
        <v>281</v>
      </c>
      <c r="LA10">
        <v>313</v>
      </c>
      <c r="LB10">
        <v>290</v>
      </c>
      <c r="LC10">
        <v>294</v>
      </c>
      <c r="LD10" s="3">
        <f t="shared" si="33"/>
        <v>1798</v>
      </c>
      <c r="LF10" s="3">
        <v>27.893000000000001</v>
      </c>
      <c r="LG10">
        <v>2460</v>
      </c>
      <c r="LH10">
        <v>2153</v>
      </c>
      <c r="LI10">
        <v>2134</v>
      </c>
      <c r="LJ10">
        <v>2027</v>
      </c>
      <c r="LK10">
        <v>2136</v>
      </c>
      <c r="LL10">
        <v>2474</v>
      </c>
      <c r="LM10" s="3">
        <f t="shared" si="34"/>
        <v>13384</v>
      </c>
      <c r="LO10" s="3">
        <v>27.893000000000001</v>
      </c>
      <c r="LP10">
        <v>82</v>
      </c>
      <c r="LQ10">
        <v>71</v>
      </c>
      <c r="LR10">
        <v>79</v>
      </c>
      <c r="LS10">
        <v>73</v>
      </c>
      <c r="LT10">
        <v>76</v>
      </c>
      <c r="LU10">
        <v>64</v>
      </c>
      <c r="LV10" s="3">
        <f t="shared" si="35"/>
        <v>445</v>
      </c>
      <c r="LX10" s="3">
        <v>27.893000000000001</v>
      </c>
      <c r="LY10">
        <v>191</v>
      </c>
      <c r="LZ10">
        <v>215</v>
      </c>
      <c r="MA10">
        <v>196</v>
      </c>
      <c r="MB10">
        <v>192</v>
      </c>
      <c r="MC10">
        <v>213</v>
      </c>
      <c r="MD10">
        <v>173</v>
      </c>
      <c r="ME10" s="3">
        <f t="shared" si="36"/>
        <v>1180</v>
      </c>
      <c r="MG10" s="3">
        <v>27.893000000000001</v>
      </c>
      <c r="MH10">
        <v>9774</v>
      </c>
      <c r="MI10">
        <v>10055</v>
      </c>
      <c r="MJ10">
        <v>10040</v>
      </c>
      <c r="MK10">
        <v>10010</v>
      </c>
      <c r="ML10">
        <v>10182</v>
      </c>
      <c r="MM10">
        <v>9767</v>
      </c>
      <c r="MN10" s="3">
        <f t="shared" si="37"/>
        <v>59828</v>
      </c>
      <c r="MP10" s="3">
        <v>27.893000000000001</v>
      </c>
      <c r="MQ10">
        <v>161</v>
      </c>
      <c r="MR10">
        <v>142</v>
      </c>
      <c r="MS10">
        <v>145</v>
      </c>
      <c r="MT10">
        <v>141</v>
      </c>
      <c r="MU10">
        <v>158</v>
      </c>
      <c r="MV10">
        <v>207</v>
      </c>
      <c r="MW10" s="3">
        <f t="shared" si="38"/>
        <v>954</v>
      </c>
      <c r="MZ10" s="3">
        <v>27.893000000000001</v>
      </c>
      <c r="NA10">
        <v>22848</v>
      </c>
      <c r="NB10">
        <v>29027</v>
      </c>
      <c r="NC10">
        <v>27262</v>
      </c>
      <c r="ND10">
        <v>26643</v>
      </c>
      <c r="NE10">
        <v>28026</v>
      </c>
      <c r="NF10">
        <v>27372</v>
      </c>
      <c r="NG10" s="3">
        <f t="shared" si="39"/>
        <v>161178</v>
      </c>
      <c r="NI10" s="3">
        <v>27.893000000000001</v>
      </c>
      <c r="NJ10">
        <v>5653</v>
      </c>
      <c r="NK10">
        <v>11771</v>
      </c>
      <c r="NL10">
        <v>10100</v>
      </c>
      <c r="NM10">
        <v>9675</v>
      </c>
      <c r="NN10">
        <v>10825</v>
      </c>
      <c r="NO10">
        <v>10425</v>
      </c>
      <c r="NP10" s="3">
        <f t="shared" si="40"/>
        <v>58449</v>
      </c>
      <c r="NR10" s="3">
        <v>27.893000000000001</v>
      </c>
      <c r="NS10">
        <v>41.004356329261398</v>
      </c>
      <c r="NT10">
        <v>26.001751770336401</v>
      </c>
      <c r="NU10">
        <v>26.001751770336401</v>
      </c>
      <c r="NV10">
        <v>29.002179370014701</v>
      </c>
      <c r="NW10">
        <v>29.002179370014701</v>
      </c>
      <c r="NX10">
        <v>43.004791736155902</v>
      </c>
      <c r="NY10" s="3">
        <f t="shared" si="41"/>
        <v>194.01701034611952</v>
      </c>
      <c r="OA10" s="3">
        <v>27.893000000000001</v>
      </c>
      <c r="OB10">
        <v>24.001492622413899</v>
      </c>
      <c r="OC10">
        <v>25.001619604549401</v>
      </c>
      <c r="OD10">
        <v>26.001751770336401</v>
      </c>
      <c r="OE10">
        <v>28.002031653015301</v>
      </c>
      <c r="OF10">
        <v>31.002490355602099</v>
      </c>
      <c r="OG10">
        <v>26.001751770336401</v>
      </c>
      <c r="OH10" s="3">
        <f t="shared" si="42"/>
        <v>160.01113777625349</v>
      </c>
    </row>
    <row r="11" spans="1:398">
      <c r="B11" s="3">
        <v>28.207999999999998</v>
      </c>
      <c r="C11">
        <v>17</v>
      </c>
      <c r="D11">
        <v>11</v>
      </c>
      <c r="E11">
        <v>7</v>
      </c>
      <c r="F11">
        <v>23</v>
      </c>
      <c r="G11">
        <v>20</v>
      </c>
      <c r="H11">
        <v>19</v>
      </c>
      <c r="I11" s="3">
        <f t="shared" si="0"/>
        <v>97</v>
      </c>
      <c r="K11" s="3">
        <v>28.207999999999998</v>
      </c>
      <c r="L11">
        <v>161</v>
      </c>
      <c r="M11">
        <v>201</v>
      </c>
      <c r="N11">
        <v>187</v>
      </c>
      <c r="O11">
        <v>193</v>
      </c>
      <c r="P11">
        <v>191</v>
      </c>
      <c r="Q11">
        <v>205</v>
      </c>
      <c r="R11" s="3">
        <f t="shared" si="43"/>
        <v>1138</v>
      </c>
      <c r="S11" s="8"/>
      <c r="T11" s="3">
        <v>28.207999999999998</v>
      </c>
      <c r="U11">
        <v>245</v>
      </c>
      <c r="V11">
        <v>241</v>
      </c>
      <c r="W11">
        <v>244</v>
      </c>
      <c r="X11">
        <v>273</v>
      </c>
      <c r="Y11">
        <v>262</v>
      </c>
      <c r="Z11">
        <v>258</v>
      </c>
      <c r="AA11" s="3">
        <f t="shared" si="1"/>
        <v>1523</v>
      </c>
      <c r="AC11" s="3">
        <v>28.207999999999998</v>
      </c>
      <c r="AD11">
        <v>83</v>
      </c>
      <c r="AE11">
        <v>68</v>
      </c>
      <c r="AF11">
        <v>55</v>
      </c>
      <c r="AG11">
        <v>69</v>
      </c>
      <c r="AH11">
        <v>78</v>
      </c>
      <c r="AI11">
        <v>93</v>
      </c>
      <c r="AJ11" s="3">
        <f t="shared" si="2"/>
        <v>446</v>
      </c>
      <c r="AL11" s="3">
        <v>28.207999999999998</v>
      </c>
      <c r="AM11">
        <v>2222</v>
      </c>
      <c r="AN11">
        <v>2386</v>
      </c>
      <c r="AO11">
        <v>2362</v>
      </c>
      <c r="AP11">
        <v>2424</v>
      </c>
      <c r="AQ11">
        <v>2415</v>
      </c>
      <c r="AR11">
        <v>2483</v>
      </c>
      <c r="AS11" s="3">
        <f t="shared" si="3"/>
        <v>14292</v>
      </c>
      <c r="AU11" s="3">
        <v>28.207999999999998</v>
      </c>
      <c r="AV11">
        <v>23511</v>
      </c>
      <c r="AW11">
        <v>24938</v>
      </c>
      <c r="AX11">
        <v>25412</v>
      </c>
      <c r="AY11">
        <v>25356</v>
      </c>
      <c r="AZ11">
        <v>25188</v>
      </c>
      <c r="BA11">
        <v>26485</v>
      </c>
      <c r="BB11" s="3">
        <f t="shared" si="4"/>
        <v>150890</v>
      </c>
      <c r="BD11" s="3">
        <v>28.207999999999998</v>
      </c>
      <c r="BE11">
        <v>17211</v>
      </c>
      <c r="BF11">
        <v>17321</v>
      </c>
      <c r="BG11">
        <v>17299</v>
      </c>
      <c r="BH11">
        <v>17343</v>
      </c>
      <c r="BI11">
        <v>17443</v>
      </c>
      <c r="BJ11">
        <v>17892</v>
      </c>
      <c r="BK11" s="3">
        <f t="shared" si="5"/>
        <v>104509</v>
      </c>
      <c r="BM11" s="3">
        <v>28.207999999999998</v>
      </c>
      <c r="BN11">
        <v>15982</v>
      </c>
      <c r="BO11">
        <v>16381</v>
      </c>
      <c r="BP11">
        <v>16607</v>
      </c>
      <c r="BQ11">
        <v>16225</v>
      </c>
      <c r="BR11">
        <v>16221</v>
      </c>
      <c r="BS11">
        <v>16355</v>
      </c>
      <c r="BT11" s="3">
        <f t="shared" si="6"/>
        <v>97771</v>
      </c>
      <c r="BV11" s="3">
        <v>28.207999999999998</v>
      </c>
      <c r="BW11">
        <v>814</v>
      </c>
      <c r="BX11">
        <v>799</v>
      </c>
      <c r="BY11">
        <v>793</v>
      </c>
      <c r="BZ11">
        <v>807</v>
      </c>
      <c r="CA11">
        <v>766</v>
      </c>
      <c r="CB11">
        <v>841</v>
      </c>
      <c r="CC11" s="3">
        <f t="shared" si="7"/>
        <v>4820</v>
      </c>
      <c r="CE11" s="3">
        <v>28.207999999999998</v>
      </c>
      <c r="CF11">
        <v>11944</v>
      </c>
      <c r="CG11">
        <v>12226</v>
      </c>
      <c r="CH11">
        <v>12284</v>
      </c>
      <c r="CI11">
        <v>12286</v>
      </c>
      <c r="CJ11">
        <v>12133</v>
      </c>
      <c r="CK11">
        <v>12431</v>
      </c>
      <c r="CL11" s="3">
        <f t="shared" si="8"/>
        <v>73304</v>
      </c>
      <c r="CN11" s="3">
        <v>28.207999999999998</v>
      </c>
      <c r="CO11">
        <v>175</v>
      </c>
      <c r="CP11">
        <v>139</v>
      </c>
      <c r="CQ11">
        <v>147</v>
      </c>
      <c r="CR11">
        <v>139</v>
      </c>
      <c r="CS11">
        <v>174</v>
      </c>
      <c r="CT11">
        <v>201</v>
      </c>
      <c r="CU11" s="3">
        <f t="shared" si="9"/>
        <v>975</v>
      </c>
      <c r="CW11" s="3">
        <v>28.207999999999998</v>
      </c>
      <c r="CX11">
        <v>5398</v>
      </c>
      <c r="CY11">
        <v>5837</v>
      </c>
      <c r="CZ11">
        <v>5795</v>
      </c>
      <c r="DA11">
        <v>5645</v>
      </c>
      <c r="DB11">
        <v>5654</v>
      </c>
      <c r="DC11">
        <v>5336</v>
      </c>
      <c r="DD11" s="3">
        <f t="shared" si="10"/>
        <v>33665</v>
      </c>
      <c r="DF11" s="3">
        <v>28.207999999999998</v>
      </c>
      <c r="DG11">
        <v>235</v>
      </c>
      <c r="DH11">
        <v>239</v>
      </c>
      <c r="DI11">
        <v>256</v>
      </c>
      <c r="DJ11">
        <v>221</v>
      </c>
      <c r="DK11">
        <v>254</v>
      </c>
      <c r="DL11">
        <v>248</v>
      </c>
      <c r="DM11" s="3">
        <f t="shared" si="11"/>
        <v>1453</v>
      </c>
      <c r="DO11" s="3">
        <v>28.207999999999998</v>
      </c>
      <c r="DP11">
        <v>2465</v>
      </c>
      <c r="DQ11">
        <v>2161</v>
      </c>
      <c r="DR11">
        <v>2088</v>
      </c>
      <c r="DS11">
        <v>1998</v>
      </c>
      <c r="DT11">
        <v>2138</v>
      </c>
      <c r="DU11">
        <v>2495</v>
      </c>
      <c r="DV11" s="3">
        <f t="shared" si="12"/>
        <v>13345</v>
      </c>
      <c r="DX11" s="3">
        <v>28.207999999999998</v>
      </c>
      <c r="DY11">
        <v>1264</v>
      </c>
      <c r="DZ11">
        <v>1339</v>
      </c>
      <c r="EA11">
        <v>1333</v>
      </c>
      <c r="EB11">
        <v>1346</v>
      </c>
      <c r="EC11">
        <v>1329</v>
      </c>
      <c r="ED11">
        <v>1331</v>
      </c>
      <c r="EE11" s="3">
        <f t="shared" si="13"/>
        <v>7942</v>
      </c>
      <c r="EG11" s="3">
        <v>28.207999999999998</v>
      </c>
      <c r="EH11">
        <v>571</v>
      </c>
      <c r="EI11">
        <v>547</v>
      </c>
      <c r="EJ11">
        <v>578</v>
      </c>
      <c r="EK11">
        <v>564</v>
      </c>
      <c r="EL11">
        <v>625</v>
      </c>
      <c r="EM11">
        <v>584</v>
      </c>
      <c r="EN11" s="3">
        <f t="shared" si="14"/>
        <v>3469</v>
      </c>
      <c r="EP11" s="3">
        <v>28.207999999999998</v>
      </c>
      <c r="EQ11">
        <v>8849</v>
      </c>
      <c r="ER11">
        <v>8976</v>
      </c>
      <c r="ES11">
        <v>9008</v>
      </c>
      <c r="ET11">
        <v>8982</v>
      </c>
      <c r="EU11">
        <v>8834</v>
      </c>
      <c r="EV11">
        <v>9075</v>
      </c>
      <c r="EW11" s="3">
        <f t="shared" si="15"/>
        <v>53724</v>
      </c>
      <c r="EY11" s="3">
        <v>28.207999999999998</v>
      </c>
      <c r="EZ11">
        <v>1612</v>
      </c>
      <c r="FA11">
        <v>1362</v>
      </c>
      <c r="FB11">
        <v>1520</v>
      </c>
      <c r="FC11">
        <v>1443</v>
      </c>
      <c r="FD11">
        <v>1470</v>
      </c>
      <c r="FE11">
        <v>1538</v>
      </c>
      <c r="FF11" s="3">
        <f t="shared" si="16"/>
        <v>8945</v>
      </c>
      <c r="FH11" s="3">
        <v>28.207999999999998</v>
      </c>
      <c r="FI11">
        <v>176</v>
      </c>
      <c r="FJ11">
        <v>147</v>
      </c>
      <c r="FK11">
        <v>132</v>
      </c>
      <c r="FL11">
        <v>151</v>
      </c>
      <c r="FM11">
        <v>156</v>
      </c>
      <c r="FN11">
        <v>181</v>
      </c>
      <c r="FO11" s="3">
        <f t="shared" si="17"/>
        <v>943</v>
      </c>
      <c r="FQ11" s="3">
        <v>28.207999999999998</v>
      </c>
      <c r="FR11">
        <v>1911</v>
      </c>
      <c r="FS11">
        <v>2097</v>
      </c>
      <c r="FT11">
        <v>2030</v>
      </c>
      <c r="FU11">
        <v>2037</v>
      </c>
      <c r="FV11">
        <v>2056</v>
      </c>
      <c r="FW11">
        <v>1984</v>
      </c>
      <c r="FX11" s="3">
        <f t="shared" si="18"/>
        <v>12115</v>
      </c>
      <c r="FZ11" s="3">
        <v>28.207999999999998</v>
      </c>
      <c r="GA11">
        <v>1364</v>
      </c>
      <c r="GB11">
        <v>1418</v>
      </c>
      <c r="GC11">
        <v>1478</v>
      </c>
      <c r="GD11">
        <v>1449</v>
      </c>
      <c r="GE11">
        <v>1413</v>
      </c>
      <c r="GF11">
        <v>1549</v>
      </c>
      <c r="GG11" s="3">
        <f t="shared" si="19"/>
        <v>8671</v>
      </c>
      <c r="GI11" s="3">
        <v>28.207999999999998</v>
      </c>
      <c r="GJ11">
        <v>1267</v>
      </c>
      <c r="GK11">
        <v>1198</v>
      </c>
      <c r="GL11">
        <v>1184</v>
      </c>
      <c r="GM11">
        <v>1208</v>
      </c>
      <c r="GN11">
        <v>1247</v>
      </c>
      <c r="GO11">
        <v>1437</v>
      </c>
      <c r="GP11" s="3">
        <f t="shared" si="20"/>
        <v>7541</v>
      </c>
      <c r="GR11" s="3">
        <v>28.207999999999998</v>
      </c>
      <c r="GS11">
        <v>1332</v>
      </c>
      <c r="GT11">
        <v>1434</v>
      </c>
      <c r="GU11">
        <v>1457</v>
      </c>
      <c r="GV11">
        <v>1459</v>
      </c>
      <c r="GW11">
        <v>1419</v>
      </c>
      <c r="GX11">
        <v>1451</v>
      </c>
      <c r="GY11" s="3">
        <f t="shared" si="21"/>
        <v>8552</v>
      </c>
      <c r="HA11" s="3">
        <v>28.207999999999998</v>
      </c>
      <c r="HB11">
        <v>95</v>
      </c>
      <c r="HC11">
        <v>90</v>
      </c>
      <c r="HD11">
        <v>108</v>
      </c>
      <c r="HE11">
        <v>95</v>
      </c>
      <c r="HF11">
        <v>85</v>
      </c>
      <c r="HG11">
        <v>86</v>
      </c>
      <c r="HH11" s="3">
        <f t="shared" si="22"/>
        <v>559</v>
      </c>
      <c r="HJ11" s="3">
        <v>28.207999999999998</v>
      </c>
      <c r="HK11">
        <v>3987</v>
      </c>
      <c r="HL11">
        <v>4314</v>
      </c>
      <c r="HM11">
        <v>4530</v>
      </c>
      <c r="HN11">
        <v>4477</v>
      </c>
      <c r="HO11">
        <v>4476</v>
      </c>
      <c r="HP11">
        <v>4466</v>
      </c>
      <c r="HQ11" s="3">
        <f t="shared" si="23"/>
        <v>26250</v>
      </c>
      <c r="HS11" s="3">
        <v>28.207999999999998</v>
      </c>
      <c r="HT11">
        <v>732</v>
      </c>
      <c r="HU11">
        <v>771</v>
      </c>
      <c r="HV11">
        <v>756</v>
      </c>
      <c r="HW11">
        <v>822</v>
      </c>
      <c r="HX11">
        <v>821</v>
      </c>
      <c r="HY11">
        <v>770</v>
      </c>
      <c r="HZ11" s="3">
        <f t="shared" si="24"/>
        <v>4672</v>
      </c>
      <c r="IB11" s="3">
        <v>28.207999999999998</v>
      </c>
      <c r="IC11">
        <v>82</v>
      </c>
      <c r="ID11">
        <v>67</v>
      </c>
      <c r="IE11">
        <v>83</v>
      </c>
      <c r="IF11">
        <v>83</v>
      </c>
      <c r="IG11">
        <v>73</v>
      </c>
      <c r="IH11">
        <v>92</v>
      </c>
      <c r="II11" s="3">
        <f t="shared" si="25"/>
        <v>480</v>
      </c>
      <c r="IK11" s="3">
        <v>28.207999999999998</v>
      </c>
      <c r="IL11">
        <v>353</v>
      </c>
      <c r="IM11">
        <v>349</v>
      </c>
      <c r="IN11">
        <v>339</v>
      </c>
      <c r="IO11">
        <v>327</v>
      </c>
      <c r="IP11">
        <v>379</v>
      </c>
      <c r="IQ11">
        <v>400</v>
      </c>
      <c r="IR11" s="3">
        <f t="shared" si="26"/>
        <v>2147</v>
      </c>
      <c r="IT11" s="3">
        <v>28.207999999999998</v>
      </c>
      <c r="IU11">
        <v>22388</v>
      </c>
      <c r="IV11">
        <v>25467</v>
      </c>
      <c r="IW11">
        <v>27599</v>
      </c>
      <c r="IX11">
        <v>25309</v>
      </c>
      <c r="IY11">
        <v>26080</v>
      </c>
      <c r="IZ11">
        <v>32587</v>
      </c>
      <c r="JA11" s="3">
        <f t="shared" si="27"/>
        <v>159430</v>
      </c>
      <c r="JC11" s="3">
        <v>28.207999999999998</v>
      </c>
      <c r="JD11">
        <v>47704</v>
      </c>
      <c r="JE11">
        <v>47749</v>
      </c>
      <c r="JF11">
        <v>48810</v>
      </c>
      <c r="JG11">
        <v>47128</v>
      </c>
      <c r="JH11">
        <v>48025</v>
      </c>
      <c r="JI11">
        <v>51674</v>
      </c>
      <c r="JJ11" s="3">
        <f t="shared" si="28"/>
        <v>291090</v>
      </c>
      <c r="JK11" s="19"/>
      <c r="JM11" s="3">
        <v>28.207999999999998</v>
      </c>
      <c r="JN11">
        <v>155</v>
      </c>
      <c r="JO11">
        <v>123</v>
      </c>
      <c r="JP11">
        <v>145</v>
      </c>
      <c r="JQ11">
        <v>155</v>
      </c>
      <c r="JR11">
        <v>128</v>
      </c>
      <c r="JS11">
        <v>160</v>
      </c>
      <c r="JT11" s="3">
        <f t="shared" si="29"/>
        <v>866</v>
      </c>
      <c r="JV11" s="3">
        <v>28.207999999999998</v>
      </c>
      <c r="JW11">
        <v>2417</v>
      </c>
      <c r="JX11">
        <v>2454</v>
      </c>
      <c r="JY11">
        <v>2431</v>
      </c>
      <c r="JZ11">
        <v>2335</v>
      </c>
      <c r="KA11">
        <v>2366</v>
      </c>
      <c r="KB11">
        <v>2433</v>
      </c>
      <c r="KC11" s="3">
        <f t="shared" si="30"/>
        <v>14436</v>
      </c>
      <c r="KE11" s="3">
        <v>28.207999999999998</v>
      </c>
      <c r="KF11">
        <v>40</v>
      </c>
      <c r="KG11">
        <v>40</v>
      </c>
      <c r="KH11">
        <v>34</v>
      </c>
      <c r="KI11">
        <v>39</v>
      </c>
      <c r="KJ11">
        <v>43</v>
      </c>
      <c r="KK11">
        <v>40</v>
      </c>
      <c r="KL11" s="3">
        <f t="shared" si="31"/>
        <v>236</v>
      </c>
      <c r="KN11" s="3">
        <v>28.207999999999998</v>
      </c>
      <c r="KO11">
        <v>1637</v>
      </c>
      <c r="KP11">
        <v>1747</v>
      </c>
      <c r="KQ11">
        <v>1717</v>
      </c>
      <c r="KR11">
        <v>1683</v>
      </c>
      <c r="KS11">
        <v>1676</v>
      </c>
      <c r="KT11">
        <v>1523</v>
      </c>
      <c r="KU11" s="3">
        <f t="shared" si="32"/>
        <v>9983</v>
      </c>
      <c r="KW11" s="3">
        <v>28.207999999999998</v>
      </c>
      <c r="KX11">
        <v>283</v>
      </c>
      <c r="KY11">
        <v>294</v>
      </c>
      <c r="KZ11">
        <v>308</v>
      </c>
      <c r="LA11">
        <v>285</v>
      </c>
      <c r="LB11">
        <v>308</v>
      </c>
      <c r="LC11">
        <v>319</v>
      </c>
      <c r="LD11" s="3">
        <f t="shared" si="33"/>
        <v>1797</v>
      </c>
      <c r="LF11" s="3">
        <v>28.207999999999998</v>
      </c>
      <c r="LG11">
        <v>2478</v>
      </c>
      <c r="LH11">
        <v>2160</v>
      </c>
      <c r="LI11">
        <v>2079</v>
      </c>
      <c r="LJ11">
        <v>2026</v>
      </c>
      <c r="LK11">
        <v>2132</v>
      </c>
      <c r="LL11">
        <v>2511</v>
      </c>
      <c r="LM11" s="3">
        <f t="shared" si="34"/>
        <v>13386</v>
      </c>
      <c r="LO11" s="3">
        <v>28.207999999999998</v>
      </c>
      <c r="LP11">
        <v>64</v>
      </c>
      <c r="LQ11">
        <v>86</v>
      </c>
      <c r="LR11">
        <v>66</v>
      </c>
      <c r="LS11">
        <v>85</v>
      </c>
      <c r="LT11">
        <v>65</v>
      </c>
      <c r="LU11">
        <v>80</v>
      </c>
      <c r="LV11" s="3">
        <f t="shared" si="35"/>
        <v>446</v>
      </c>
      <c r="LX11" s="3">
        <v>28.207999999999998</v>
      </c>
      <c r="LY11">
        <v>212</v>
      </c>
      <c r="LZ11">
        <v>201</v>
      </c>
      <c r="MA11">
        <v>187</v>
      </c>
      <c r="MB11">
        <v>209</v>
      </c>
      <c r="MC11">
        <v>221</v>
      </c>
      <c r="MD11">
        <v>188</v>
      </c>
      <c r="ME11" s="3">
        <f t="shared" si="36"/>
        <v>1218</v>
      </c>
      <c r="MG11" s="3">
        <v>28.207999999999998</v>
      </c>
      <c r="MH11">
        <v>9782</v>
      </c>
      <c r="MI11">
        <v>9924</v>
      </c>
      <c r="MJ11">
        <v>9954</v>
      </c>
      <c r="MK11">
        <v>9950</v>
      </c>
      <c r="ML11">
        <v>9826</v>
      </c>
      <c r="MM11">
        <v>10100</v>
      </c>
      <c r="MN11" s="3">
        <f t="shared" si="37"/>
        <v>59536</v>
      </c>
      <c r="MP11" s="3">
        <v>28.207999999999998</v>
      </c>
      <c r="MQ11">
        <v>171</v>
      </c>
      <c r="MR11">
        <v>141</v>
      </c>
      <c r="MS11">
        <v>181</v>
      </c>
      <c r="MT11">
        <v>158</v>
      </c>
      <c r="MU11">
        <v>163</v>
      </c>
      <c r="MV11">
        <v>187</v>
      </c>
      <c r="MW11" s="3">
        <f t="shared" si="38"/>
        <v>1001</v>
      </c>
      <c r="MZ11" s="3">
        <v>28.207999999999998</v>
      </c>
      <c r="NA11">
        <v>22388</v>
      </c>
      <c r="NB11">
        <v>25467</v>
      </c>
      <c r="NC11">
        <v>27599</v>
      </c>
      <c r="ND11">
        <v>25309</v>
      </c>
      <c r="NE11">
        <v>26080</v>
      </c>
      <c r="NF11">
        <v>32587</v>
      </c>
      <c r="NG11" s="3">
        <f t="shared" si="39"/>
        <v>159430</v>
      </c>
      <c r="NI11" s="3">
        <v>28.207999999999998</v>
      </c>
      <c r="NJ11">
        <v>5149</v>
      </c>
      <c r="NK11">
        <v>8297</v>
      </c>
      <c r="NL11">
        <v>10497</v>
      </c>
      <c r="NM11">
        <v>8384</v>
      </c>
      <c r="NN11">
        <v>9152</v>
      </c>
      <c r="NO11">
        <v>15046</v>
      </c>
      <c r="NP11" s="3">
        <f t="shared" si="40"/>
        <v>56525</v>
      </c>
      <c r="NR11" s="3">
        <v>28.207999999999998</v>
      </c>
      <c r="NS11">
        <v>34.002995713760697</v>
      </c>
      <c r="NT11">
        <v>14.000507888695401</v>
      </c>
      <c r="NU11">
        <v>21.001142777185699</v>
      </c>
      <c r="NV11">
        <v>18.000839582693299</v>
      </c>
      <c r="NW11">
        <v>28.002031653015301</v>
      </c>
      <c r="NX11">
        <v>26.001751770336401</v>
      </c>
      <c r="NY11" s="3">
        <f t="shared" si="41"/>
        <v>141.00926938568679</v>
      </c>
      <c r="OA11" s="3">
        <v>28.207999999999998</v>
      </c>
      <c r="OB11">
        <v>26.001751770336401</v>
      </c>
      <c r="OC11">
        <v>20.0010365290115</v>
      </c>
      <c r="OD11">
        <v>29.002179370014701</v>
      </c>
      <c r="OE11">
        <v>23.001370823833199</v>
      </c>
      <c r="OF11">
        <v>19.000935464198601</v>
      </c>
      <c r="OG11">
        <v>22.001254208775102</v>
      </c>
      <c r="OH11" s="3">
        <f t="shared" si="42"/>
        <v>139.0085281661695</v>
      </c>
    </row>
    <row r="12" spans="1:398">
      <c r="B12" s="3">
        <v>28.524000000000001</v>
      </c>
      <c r="C12">
        <v>12</v>
      </c>
      <c r="D12">
        <v>23</v>
      </c>
      <c r="E12">
        <v>13</v>
      </c>
      <c r="F12">
        <v>15</v>
      </c>
      <c r="G12">
        <v>6</v>
      </c>
      <c r="H12">
        <v>17</v>
      </c>
      <c r="I12" s="3">
        <f t="shared" si="0"/>
        <v>86</v>
      </c>
      <c r="K12" s="3">
        <v>28.524000000000001</v>
      </c>
      <c r="L12">
        <v>164</v>
      </c>
      <c r="M12">
        <v>178</v>
      </c>
      <c r="N12">
        <v>199</v>
      </c>
      <c r="O12">
        <v>178</v>
      </c>
      <c r="P12">
        <v>219</v>
      </c>
      <c r="Q12">
        <v>177</v>
      </c>
      <c r="R12" s="3">
        <f t="shared" si="43"/>
        <v>1115</v>
      </c>
      <c r="S12" s="8"/>
      <c r="T12" s="3">
        <v>28.524000000000001</v>
      </c>
      <c r="U12">
        <v>265</v>
      </c>
      <c r="V12">
        <v>291</v>
      </c>
      <c r="W12">
        <v>283</v>
      </c>
      <c r="X12">
        <v>285</v>
      </c>
      <c r="Y12">
        <v>271</v>
      </c>
      <c r="Z12">
        <v>252</v>
      </c>
      <c r="AA12" s="3">
        <f t="shared" si="1"/>
        <v>1647</v>
      </c>
      <c r="AC12" s="3">
        <v>28.524000000000001</v>
      </c>
      <c r="AD12">
        <v>90</v>
      </c>
      <c r="AE12">
        <v>77</v>
      </c>
      <c r="AF12">
        <v>86</v>
      </c>
      <c r="AG12">
        <v>67</v>
      </c>
      <c r="AH12">
        <v>76</v>
      </c>
      <c r="AI12">
        <v>80</v>
      </c>
      <c r="AJ12" s="3">
        <f t="shared" si="2"/>
        <v>476</v>
      </c>
      <c r="AL12" s="3">
        <v>28.524000000000001</v>
      </c>
      <c r="AM12">
        <v>2225</v>
      </c>
      <c r="AN12">
        <v>2326</v>
      </c>
      <c r="AO12">
        <v>2396</v>
      </c>
      <c r="AP12">
        <v>2383</v>
      </c>
      <c r="AQ12">
        <v>2389</v>
      </c>
      <c r="AR12">
        <v>2372</v>
      </c>
      <c r="AS12" s="3">
        <f t="shared" si="3"/>
        <v>14091</v>
      </c>
      <c r="AU12" s="3">
        <v>28.524000000000001</v>
      </c>
      <c r="AV12">
        <v>23581</v>
      </c>
      <c r="AW12">
        <v>26439</v>
      </c>
      <c r="AX12">
        <v>26122</v>
      </c>
      <c r="AY12">
        <v>25247</v>
      </c>
      <c r="AZ12">
        <v>25522</v>
      </c>
      <c r="BA12">
        <v>25498</v>
      </c>
      <c r="BB12" s="3">
        <f t="shared" si="4"/>
        <v>152409</v>
      </c>
      <c r="BD12" s="3">
        <v>28.524000000000001</v>
      </c>
      <c r="BE12">
        <v>17163</v>
      </c>
      <c r="BF12">
        <v>17768</v>
      </c>
      <c r="BG12">
        <v>17683</v>
      </c>
      <c r="BH12">
        <v>17398</v>
      </c>
      <c r="BI12">
        <v>17311</v>
      </c>
      <c r="BJ12">
        <v>17714</v>
      </c>
      <c r="BK12" s="3">
        <f t="shared" si="5"/>
        <v>105037</v>
      </c>
      <c r="BM12" s="3">
        <v>28.524000000000001</v>
      </c>
      <c r="BN12">
        <v>15676</v>
      </c>
      <c r="BO12">
        <v>16530</v>
      </c>
      <c r="BP12">
        <v>16740</v>
      </c>
      <c r="BQ12">
        <v>16470</v>
      </c>
      <c r="BR12">
        <v>16283</v>
      </c>
      <c r="BS12">
        <v>16364</v>
      </c>
      <c r="BT12" s="3">
        <f t="shared" si="6"/>
        <v>98063</v>
      </c>
      <c r="BV12" s="3">
        <v>28.524000000000001</v>
      </c>
      <c r="BW12">
        <v>756</v>
      </c>
      <c r="BX12">
        <v>796</v>
      </c>
      <c r="BY12">
        <v>786</v>
      </c>
      <c r="BZ12">
        <v>791</v>
      </c>
      <c r="CA12">
        <v>761</v>
      </c>
      <c r="CB12">
        <v>915</v>
      </c>
      <c r="CC12" s="3">
        <f t="shared" si="7"/>
        <v>4805</v>
      </c>
      <c r="CE12" s="3">
        <v>28.524000000000001</v>
      </c>
      <c r="CF12">
        <v>11944</v>
      </c>
      <c r="CG12">
        <v>12342</v>
      </c>
      <c r="CH12">
        <v>12403</v>
      </c>
      <c r="CI12">
        <v>12180</v>
      </c>
      <c r="CJ12">
        <v>12283</v>
      </c>
      <c r="CK12">
        <v>12339</v>
      </c>
      <c r="CL12" s="3">
        <f t="shared" si="8"/>
        <v>73491</v>
      </c>
      <c r="CN12" s="3">
        <v>28.524000000000001</v>
      </c>
      <c r="CO12">
        <v>192</v>
      </c>
      <c r="CP12">
        <v>144</v>
      </c>
      <c r="CQ12">
        <v>127</v>
      </c>
      <c r="CR12">
        <v>149</v>
      </c>
      <c r="CS12">
        <v>146</v>
      </c>
      <c r="CT12">
        <v>208</v>
      </c>
      <c r="CU12" s="3">
        <f t="shared" si="9"/>
        <v>966</v>
      </c>
      <c r="CW12" s="3">
        <v>28.524000000000001</v>
      </c>
      <c r="CX12">
        <v>5427</v>
      </c>
      <c r="CY12">
        <v>5752</v>
      </c>
      <c r="CZ12">
        <v>5761</v>
      </c>
      <c r="DA12">
        <v>5773</v>
      </c>
      <c r="DB12">
        <v>5716</v>
      </c>
      <c r="DC12">
        <v>5429</v>
      </c>
      <c r="DD12" s="3">
        <f t="shared" si="10"/>
        <v>33858</v>
      </c>
      <c r="DF12" s="3">
        <v>28.524000000000001</v>
      </c>
      <c r="DG12">
        <v>249</v>
      </c>
      <c r="DH12">
        <v>239</v>
      </c>
      <c r="DI12">
        <v>248</v>
      </c>
      <c r="DJ12">
        <v>242</v>
      </c>
      <c r="DK12">
        <v>252</v>
      </c>
      <c r="DL12">
        <v>236</v>
      </c>
      <c r="DM12" s="3">
        <f t="shared" si="11"/>
        <v>1466</v>
      </c>
      <c r="DO12" s="3">
        <v>28.524000000000001</v>
      </c>
      <c r="DP12">
        <v>2391</v>
      </c>
      <c r="DQ12">
        <v>2184</v>
      </c>
      <c r="DR12">
        <v>2099</v>
      </c>
      <c r="DS12">
        <v>2119</v>
      </c>
      <c r="DT12">
        <v>2126</v>
      </c>
      <c r="DU12">
        <v>2533</v>
      </c>
      <c r="DV12" s="3">
        <f t="shared" si="12"/>
        <v>13452</v>
      </c>
      <c r="DX12" s="3">
        <v>28.524000000000001</v>
      </c>
      <c r="DY12">
        <v>1294</v>
      </c>
      <c r="DZ12">
        <v>1303</v>
      </c>
      <c r="EA12">
        <v>1311</v>
      </c>
      <c r="EB12">
        <v>1320</v>
      </c>
      <c r="EC12">
        <v>1309</v>
      </c>
      <c r="ED12">
        <v>1287</v>
      </c>
      <c r="EE12" s="3">
        <f t="shared" si="13"/>
        <v>7824</v>
      </c>
      <c r="EG12" s="3">
        <v>28.524000000000001</v>
      </c>
      <c r="EH12">
        <v>570</v>
      </c>
      <c r="EI12">
        <v>560</v>
      </c>
      <c r="EJ12">
        <v>562</v>
      </c>
      <c r="EK12">
        <v>589</v>
      </c>
      <c r="EL12">
        <v>533</v>
      </c>
      <c r="EM12">
        <v>561</v>
      </c>
      <c r="EN12" s="3">
        <f t="shared" si="14"/>
        <v>3375</v>
      </c>
      <c r="EP12" s="3">
        <v>28.524000000000001</v>
      </c>
      <c r="EQ12">
        <v>8773</v>
      </c>
      <c r="ER12">
        <v>9429</v>
      </c>
      <c r="ES12">
        <v>9225</v>
      </c>
      <c r="ET12">
        <v>9116</v>
      </c>
      <c r="EU12">
        <v>9183</v>
      </c>
      <c r="EV12">
        <v>9052</v>
      </c>
      <c r="EW12" s="3">
        <f t="shared" si="15"/>
        <v>54778</v>
      </c>
      <c r="EY12" s="3">
        <v>28.524000000000001</v>
      </c>
      <c r="EZ12">
        <v>1609</v>
      </c>
      <c r="FA12">
        <v>1459</v>
      </c>
      <c r="FB12">
        <v>1456</v>
      </c>
      <c r="FC12">
        <v>1442</v>
      </c>
      <c r="FD12">
        <v>1469</v>
      </c>
      <c r="FE12">
        <v>1683</v>
      </c>
      <c r="FF12" s="3">
        <f t="shared" si="16"/>
        <v>9118</v>
      </c>
      <c r="FH12" s="3">
        <v>28.524000000000001</v>
      </c>
      <c r="FI12">
        <v>152</v>
      </c>
      <c r="FJ12">
        <v>173</v>
      </c>
      <c r="FK12">
        <v>162</v>
      </c>
      <c r="FL12">
        <v>169</v>
      </c>
      <c r="FM12">
        <v>170</v>
      </c>
      <c r="FN12">
        <v>170</v>
      </c>
      <c r="FO12" s="3">
        <f t="shared" si="17"/>
        <v>996</v>
      </c>
      <c r="FQ12" s="3">
        <v>28.524000000000001</v>
      </c>
      <c r="FR12">
        <v>1886</v>
      </c>
      <c r="FS12">
        <v>2140</v>
      </c>
      <c r="FT12">
        <v>2015</v>
      </c>
      <c r="FU12">
        <v>2008</v>
      </c>
      <c r="FV12">
        <v>2047</v>
      </c>
      <c r="FW12">
        <v>2021</v>
      </c>
      <c r="FX12" s="3">
        <f t="shared" si="18"/>
        <v>12117</v>
      </c>
      <c r="FZ12" s="3">
        <v>28.524000000000001</v>
      </c>
      <c r="GA12">
        <v>1476</v>
      </c>
      <c r="GB12">
        <v>1456</v>
      </c>
      <c r="GC12">
        <v>1515</v>
      </c>
      <c r="GD12">
        <v>1535</v>
      </c>
      <c r="GE12">
        <v>1490</v>
      </c>
      <c r="GF12">
        <v>1495</v>
      </c>
      <c r="GG12" s="3">
        <f t="shared" si="19"/>
        <v>8967</v>
      </c>
      <c r="GI12" s="3">
        <v>28.524000000000001</v>
      </c>
      <c r="GJ12">
        <v>1331</v>
      </c>
      <c r="GK12">
        <v>1189</v>
      </c>
      <c r="GL12">
        <v>1175</v>
      </c>
      <c r="GM12">
        <v>1245</v>
      </c>
      <c r="GN12">
        <v>1238</v>
      </c>
      <c r="GO12">
        <v>1368</v>
      </c>
      <c r="GP12" s="3">
        <f t="shared" si="20"/>
        <v>7546</v>
      </c>
      <c r="GR12" s="3">
        <v>28.524000000000001</v>
      </c>
      <c r="GS12">
        <v>1354</v>
      </c>
      <c r="GT12">
        <v>1424</v>
      </c>
      <c r="GU12">
        <v>1527</v>
      </c>
      <c r="GV12">
        <v>1494</v>
      </c>
      <c r="GW12">
        <v>1494</v>
      </c>
      <c r="GX12">
        <v>1444</v>
      </c>
      <c r="GY12" s="3">
        <f t="shared" si="21"/>
        <v>8737</v>
      </c>
      <c r="HA12" s="3">
        <v>28.524000000000001</v>
      </c>
      <c r="HB12">
        <v>83</v>
      </c>
      <c r="HC12">
        <v>81</v>
      </c>
      <c r="HD12">
        <v>98</v>
      </c>
      <c r="HE12">
        <v>107</v>
      </c>
      <c r="HF12">
        <v>94</v>
      </c>
      <c r="HG12">
        <v>107</v>
      </c>
      <c r="HH12" s="3">
        <f t="shared" si="22"/>
        <v>570</v>
      </c>
      <c r="HJ12" s="3">
        <v>28.524000000000001</v>
      </c>
      <c r="HK12">
        <v>3964</v>
      </c>
      <c r="HL12">
        <v>4420</v>
      </c>
      <c r="HM12">
        <v>4287</v>
      </c>
      <c r="HN12">
        <v>4308</v>
      </c>
      <c r="HO12">
        <v>4514</v>
      </c>
      <c r="HP12">
        <v>4476</v>
      </c>
      <c r="HQ12" s="3">
        <f t="shared" si="23"/>
        <v>25969</v>
      </c>
      <c r="HS12" s="3">
        <v>28.524000000000001</v>
      </c>
      <c r="HT12">
        <v>726</v>
      </c>
      <c r="HU12">
        <v>765</v>
      </c>
      <c r="HV12">
        <v>769</v>
      </c>
      <c r="HW12">
        <v>787</v>
      </c>
      <c r="HX12">
        <v>806</v>
      </c>
      <c r="HY12">
        <v>807</v>
      </c>
      <c r="HZ12" s="3">
        <f t="shared" si="24"/>
        <v>4660</v>
      </c>
      <c r="IB12" s="3">
        <v>28.524000000000001</v>
      </c>
      <c r="IC12">
        <v>81</v>
      </c>
      <c r="ID12">
        <v>74</v>
      </c>
      <c r="IE12">
        <v>81</v>
      </c>
      <c r="IF12">
        <v>80</v>
      </c>
      <c r="IG12">
        <v>75</v>
      </c>
      <c r="IH12">
        <v>74</v>
      </c>
      <c r="II12" s="3">
        <f t="shared" si="25"/>
        <v>465</v>
      </c>
      <c r="IK12" s="3">
        <v>28.524000000000001</v>
      </c>
      <c r="IL12">
        <v>390</v>
      </c>
      <c r="IM12">
        <v>372</v>
      </c>
      <c r="IN12">
        <v>349</v>
      </c>
      <c r="IO12">
        <v>348</v>
      </c>
      <c r="IP12">
        <v>378</v>
      </c>
      <c r="IQ12">
        <v>368</v>
      </c>
      <c r="IR12" s="3">
        <f t="shared" si="26"/>
        <v>2205</v>
      </c>
      <c r="IT12" s="3">
        <v>28.524000000000001</v>
      </c>
      <c r="IU12">
        <v>21821</v>
      </c>
      <c r="IV12">
        <v>30942</v>
      </c>
      <c r="IW12">
        <v>29667</v>
      </c>
      <c r="IX12">
        <v>27708</v>
      </c>
      <c r="IY12">
        <v>28125</v>
      </c>
      <c r="IZ12">
        <v>30891</v>
      </c>
      <c r="JA12" s="3">
        <f t="shared" si="27"/>
        <v>169154</v>
      </c>
      <c r="JC12" s="3">
        <v>28.524000000000001</v>
      </c>
      <c r="JD12">
        <v>47377</v>
      </c>
      <c r="JE12">
        <v>50335</v>
      </c>
      <c r="JF12">
        <v>49410</v>
      </c>
      <c r="JG12">
        <v>49061</v>
      </c>
      <c r="JH12">
        <v>49257</v>
      </c>
      <c r="JI12">
        <v>51129</v>
      </c>
      <c r="JJ12" s="3">
        <f t="shared" si="28"/>
        <v>296569</v>
      </c>
      <c r="JK12" s="19"/>
      <c r="JM12" s="3">
        <v>28.524000000000001</v>
      </c>
      <c r="JN12">
        <v>129</v>
      </c>
      <c r="JO12">
        <v>141</v>
      </c>
      <c r="JP12">
        <v>150</v>
      </c>
      <c r="JQ12">
        <v>132</v>
      </c>
      <c r="JR12">
        <v>133</v>
      </c>
      <c r="JS12">
        <v>172</v>
      </c>
      <c r="JT12" s="3">
        <f t="shared" si="29"/>
        <v>857</v>
      </c>
      <c r="JV12" s="3">
        <v>28.524000000000001</v>
      </c>
      <c r="JW12">
        <v>2406</v>
      </c>
      <c r="JX12">
        <v>2385</v>
      </c>
      <c r="JY12">
        <v>2437</v>
      </c>
      <c r="JZ12">
        <v>2512</v>
      </c>
      <c r="KA12">
        <v>2500</v>
      </c>
      <c r="KB12">
        <v>2359</v>
      </c>
      <c r="KC12" s="3">
        <f t="shared" si="30"/>
        <v>14599</v>
      </c>
      <c r="KE12" s="3">
        <v>28.524000000000001</v>
      </c>
      <c r="KF12">
        <v>39</v>
      </c>
      <c r="KG12">
        <v>27</v>
      </c>
      <c r="KH12">
        <v>37</v>
      </c>
      <c r="KI12">
        <v>35</v>
      </c>
      <c r="KJ12">
        <v>40</v>
      </c>
      <c r="KK12">
        <v>42</v>
      </c>
      <c r="KL12" s="3">
        <f t="shared" si="31"/>
        <v>220</v>
      </c>
      <c r="KN12" s="3">
        <v>28.524000000000001</v>
      </c>
      <c r="KO12">
        <v>1627</v>
      </c>
      <c r="KP12">
        <v>1747</v>
      </c>
      <c r="KQ12">
        <v>1777</v>
      </c>
      <c r="KR12">
        <v>1741</v>
      </c>
      <c r="KS12">
        <v>1718</v>
      </c>
      <c r="KT12">
        <v>1572</v>
      </c>
      <c r="KU12" s="3">
        <f t="shared" si="32"/>
        <v>10182</v>
      </c>
      <c r="KW12" s="3">
        <v>28.524000000000001</v>
      </c>
      <c r="KX12">
        <v>302</v>
      </c>
      <c r="KY12">
        <v>296</v>
      </c>
      <c r="KZ12">
        <v>291</v>
      </c>
      <c r="LA12">
        <v>289</v>
      </c>
      <c r="LB12">
        <v>292</v>
      </c>
      <c r="LC12">
        <v>284</v>
      </c>
      <c r="LD12" s="3">
        <f t="shared" si="33"/>
        <v>1754</v>
      </c>
      <c r="LF12" s="3">
        <v>28.524000000000001</v>
      </c>
      <c r="LG12">
        <v>2396</v>
      </c>
      <c r="LH12">
        <v>2175</v>
      </c>
      <c r="LI12">
        <v>2109</v>
      </c>
      <c r="LJ12">
        <v>2126</v>
      </c>
      <c r="LK12">
        <v>2125</v>
      </c>
      <c r="LL12">
        <v>2545</v>
      </c>
      <c r="LM12" s="3">
        <f t="shared" si="34"/>
        <v>13476</v>
      </c>
      <c r="LO12" s="3">
        <v>28.524000000000001</v>
      </c>
      <c r="LP12">
        <v>65</v>
      </c>
      <c r="LQ12">
        <v>73</v>
      </c>
      <c r="LR12">
        <v>64</v>
      </c>
      <c r="LS12">
        <v>66</v>
      </c>
      <c r="LT12">
        <v>62</v>
      </c>
      <c r="LU12">
        <v>59</v>
      </c>
      <c r="LV12" s="3">
        <f t="shared" si="35"/>
        <v>389</v>
      </c>
      <c r="LX12" s="3">
        <v>28.524000000000001</v>
      </c>
      <c r="LY12">
        <v>199</v>
      </c>
      <c r="LZ12">
        <v>181</v>
      </c>
      <c r="MA12">
        <v>188</v>
      </c>
      <c r="MB12">
        <v>198</v>
      </c>
      <c r="MC12">
        <v>166</v>
      </c>
      <c r="MD12">
        <v>205</v>
      </c>
      <c r="ME12" s="3">
        <f t="shared" si="36"/>
        <v>1137</v>
      </c>
      <c r="MG12" s="3">
        <v>28.524000000000001</v>
      </c>
      <c r="MH12">
        <v>9656</v>
      </c>
      <c r="MI12">
        <v>10372</v>
      </c>
      <c r="MJ12">
        <v>10210</v>
      </c>
      <c r="MK12">
        <v>10086</v>
      </c>
      <c r="ML12">
        <v>10192</v>
      </c>
      <c r="MM12">
        <v>10048</v>
      </c>
      <c r="MN12" s="3">
        <f t="shared" si="37"/>
        <v>60564</v>
      </c>
      <c r="MP12" s="3">
        <v>28.524000000000001</v>
      </c>
      <c r="MQ12">
        <v>154</v>
      </c>
      <c r="MR12">
        <v>183</v>
      </c>
      <c r="MS12">
        <v>155</v>
      </c>
      <c r="MT12">
        <v>136</v>
      </c>
      <c r="MU12">
        <v>165</v>
      </c>
      <c r="MV12">
        <v>226</v>
      </c>
      <c r="MW12" s="3">
        <f t="shared" si="38"/>
        <v>1019</v>
      </c>
      <c r="MZ12" s="3">
        <v>28.524000000000001</v>
      </c>
      <c r="NA12">
        <v>21821</v>
      </c>
      <c r="NB12">
        <v>30942</v>
      </c>
      <c r="NC12">
        <v>29667</v>
      </c>
      <c r="ND12">
        <v>27708</v>
      </c>
      <c r="NE12">
        <v>28125</v>
      </c>
      <c r="NF12">
        <v>30891</v>
      </c>
      <c r="NG12" s="3">
        <f t="shared" si="39"/>
        <v>169154</v>
      </c>
      <c r="NI12" s="3">
        <v>28.524000000000001</v>
      </c>
      <c r="NJ12">
        <v>4848</v>
      </c>
      <c r="NK12">
        <v>13362</v>
      </c>
      <c r="NL12">
        <v>12249</v>
      </c>
      <c r="NM12">
        <v>10387</v>
      </c>
      <c r="NN12">
        <v>10732</v>
      </c>
      <c r="NO12">
        <v>13379</v>
      </c>
      <c r="NP12" s="3">
        <f t="shared" si="40"/>
        <v>64957</v>
      </c>
      <c r="NR12" s="3">
        <v>28.524000000000001</v>
      </c>
      <c r="NS12">
        <v>39.003941660326298</v>
      </c>
      <c r="NT12">
        <v>26.001751770336401</v>
      </c>
      <c r="NU12">
        <v>12.000373140134601</v>
      </c>
      <c r="NV12">
        <v>24.001492622413899</v>
      </c>
      <c r="NW12">
        <v>23.001370823833199</v>
      </c>
      <c r="NX12">
        <v>42.004571440436798</v>
      </c>
      <c r="NY12" s="3">
        <f t="shared" si="41"/>
        <v>166.0135014574812</v>
      </c>
      <c r="OA12" s="3">
        <v>28.524000000000001</v>
      </c>
      <c r="OB12">
        <v>28.002031653015301</v>
      </c>
      <c r="OC12">
        <v>28.002031653015301</v>
      </c>
      <c r="OD12">
        <v>13.0004379229224</v>
      </c>
      <c r="OE12">
        <v>21.001142777185699</v>
      </c>
      <c r="OF12">
        <v>24.001492622413899</v>
      </c>
      <c r="OG12">
        <v>38.003742102459199</v>
      </c>
      <c r="OH12" s="3">
        <f t="shared" si="42"/>
        <v>152.01087873101181</v>
      </c>
    </row>
    <row r="13" spans="1:398">
      <c r="B13" s="3">
        <v>28.838999999999999</v>
      </c>
      <c r="C13">
        <v>10</v>
      </c>
      <c r="D13">
        <v>16</v>
      </c>
      <c r="E13">
        <v>10</v>
      </c>
      <c r="F13">
        <v>18</v>
      </c>
      <c r="G13">
        <v>16</v>
      </c>
      <c r="H13">
        <v>8</v>
      </c>
      <c r="I13" s="3">
        <f t="shared" si="0"/>
        <v>78</v>
      </c>
      <c r="K13" s="3">
        <v>28.838999999999999</v>
      </c>
      <c r="L13">
        <v>184</v>
      </c>
      <c r="M13">
        <v>194</v>
      </c>
      <c r="N13">
        <v>188</v>
      </c>
      <c r="O13">
        <v>170</v>
      </c>
      <c r="P13">
        <v>188</v>
      </c>
      <c r="Q13">
        <v>179</v>
      </c>
      <c r="R13" s="3">
        <f t="shared" si="43"/>
        <v>1103</v>
      </c>
      <c r="S13" s="8"/>
      <c r="T13" s="3">
        <v>28.838999999999999</v>
      </c>
      <c r="U13">
        <v>246</v>
      </c>
      <c r="V13">
        <v>243</v>
      </c>
      <c r="W13">
        <v>264</v>
      </c>
      <c r="X13">
        <v>296</v>
      </c>
      <c r="Y13">
        <v>268</v>
      </c>
      <c r="Z13">
        <v>278</v>
      </c>
      <c r="AA13" s="3">
        <f t="shared" si="1"/>
        <v>1595</v>
      </c>
      <c r="AC13" s="3">
        <v>28.838999999999999</v>
      </c>
      <c r="AD13">
        <v>82</v>
      </c>
      <c r="AE13">
        <v>82</v>
      </c>
      <c r="AF13">
        <v>65</v>
      </c>
      <c r="AG13">
        <v>67</v>
      </c>
      <c r="AH13">
        <v>73</v>
      </c>
      <c r="AI13">
        <v>87</v>
      </c>
      <c r="AJ13" s="3">
        <f t="shared" si="2"/>
        <v>456</v>
      </c>
      <c r="AL13" s="3">
        <v>28.838999999999999</v>
      </c>
      <c r="AM13">
        <v>2193</v>
      </c>
      <c r="AN13">
        <v>2314</v>
      </c>
      <c r="AO13">
        <v>2370</v>
      </c>
      <c r="AP13">
        <v>2344</v>
      </c>
      <c r="AQ13">
        <v>2434</v>
      </c>
      <c r="AR13">
        <v>2390</v>
      </c>
      <c r="AS13" s="3">
        <f t="shared" si="3"/>
        <v>14045</v>
      </c>
      <c r="AU13" s="3">
        <v>28.838999999999999</v>
      </c>
      <c r="AV13">
        <v>23383</v>
      </c>
      <c r="AW13">
        <v>24946</v>
      </c>
      <c r="AX13">
        <v>24871</v>
      </c>
      <c r="AY13">
        <v>24611</v>
      </c>
      <c r="AZ13">
        <v>26016</v>
      </c>
      <c r="BA13">
        <v>25277</v>
      </c>
      <c r="BB13" s="3">
        <f t="shared" si="4"/>
        <v>149104</v>
      </c>
      <c r="BD13" s="3">
        <v>28.838999999999999</v>
      </c>
      <c r="BE13">
        <v>17316</v>
      </c>
      <c r="BF13">
        <v>17354</v>
      </c>
      <c r="BG13">
        <v>17504</v>
      </c>
      <c r="BH13">
        <v>17215</v>
      </c>
      <c r="BI13">
        <v>17532</v>
      </c>
      <c r="BJ13">
        <v>17605</v>
      </c>
      <c r="BK13" s="3">
        <f t="shared" si="5"/>
        <v>104526</v>
      </c>
      <c r="BM13" s="3">
        <v>28.838999999999999</v>
      </c>
      <c r="BN13">
        <v>15815</v>
      </c>
      <c r="BO13">
        <v>16113</v>
      </c>
      <c r="BP13">
        <v>16367</v>
      </c>
      <c r="BQ13">
        <v>16109</v>
      </c>
      <c r="BR13">
        <v>16485</v>
      </c>
      <c r="BS13">
        <v>16274</v>
      </c>
      <c r="BT13" s="3">
        <f t="shared" si="6"/>
        <v>97163</v>
      </c>
      <c r="BV13" s="3">
        <v>28.838999999999999</v>
      </c>
      <c r="BW13">
        <v>735</v>
      </c>
      <c r="BX13">
        <v>759</v>
      </c>
      <c r="BY13">
        <v>725</v>
      </c>
      <c r="BZ13">
        <v>791</v>
      </c>
      <c r="CA13">
        <v>755</v>
      </c>
      <c r="CB13">
        <v>743</v>
      </c>
      <c r="CC13" s="3">
        <f t="shared" si="7"/>
        <v>4508</v>
      </c>
      <c r="CE13" s="3">
        <v>28.838999999999999</v>
      </c>
      <c r="CF13">
        <v>12001</v>
      </c>
      <c r="CG13">
        <v>12275</v>
      </c>
      <c r="CH13">
        <v>12146</v>
      </c>
      <c r="CI13">
        <v>11933</v>
      </c>
      <c r="CJ13">
        <v>12268</v>
      </c>
      <c r="CK13">
        <v>12199</v>
      </c>
      <c r="CL13" s="3">
        <f t="shared" si="8"/>
        <v>72822</v>
      </c>
      <c r="CN13" s="3">
        <v>28.838999999999999</v>
      </c>
      <c r="CO13">
        <v>202</v>
      </c>
      <c r="CP13">
        <v>149</v>
      </c>
      <c r="CQ13">
        <v>133</v>
      </c>
      <c r="CR13">
        <v>157</v>
      </c>
      <c r="CS13">
        <v>152</v>
      </c>
      <c r="CT13">
        <v>222</v>
      </c>
      <c r="CU13" s="3">
        <f t="shared" si="9"/>
        <v>1015</v>
      </c>
      <c r="CW13" s="3">
        <v>28.838999999999999</v>
      </c>
      <c r="CX13">
        <v>5414</v>
      </c>
      <c r="CY13">
        <v>5731</v>
      </c>
      <c r="CZ13">
        <v>5580</v>
      </c>
      <c r="DA13">
        <v>5657</v>
      </c>
      <c r="DB13">
        <v>5766</v>
      </c>
      <c r="DC13">
        <v>5305</v>
      </c>
      <c r="DD13" s="3">
        <f t="shared" si="10"/>
        <v>33453</v>
      </c>
      <c r="DF13" s="3">
        <v>28.838999999999999</v>
      </c>
      <c r="DG13">
        <v>244</v>
      </c>
      <c r="DH13">
        <v>259</v>
      </c>
      <c r="DI13">
        <v>242</v>
      </c>
      <c r="DJ13">
        <v>253</v>
      </c>
      <c r="DK13">
        <v>263</v>
      </c>
      <c r="DL13">
        <v>233</v>
      </c>
      <c r="DM13" s="3">
        <f t="shared" si="11"/>
        <v>1494</v>
      </c>
      <c r="DO13" s="3">
        <v>28.838999999999999</v>
      </c>
      <c r="DP13">
        <v>2448</v>
      </c>
      <c r="DQ13">
        <v>2105</v>
      </c>
      <c r="DR13">
        <v>2038</v>
      </c>
      <c r="DS13">
        <v>2041</v>
      </c>
      <c r="DT13">
        <v>2147</v>
      </c>
      <c r="DU13">
        <v>2476</v>
      </c>
      <c r="DV13" s="3">
        <f t="shared" si="12"/>
        <v>13255</v>
      </c>
      <c r="DX13" s="3">
        <v>28.838999999999999</v>
      </c>
      <c r="DY13">
        <v>1276</v>
      </c>
      <c r="DZ13">
        <v>1284</v>
      </c>
      <c r="EA13">
        <v>1371</v>
      </c>
      <c r="EB13">
        <v>1313</v>
      </c>
      <c r="EC13">
        <v>1396</v>
      </c>
      <c r="ED13">
        <v>1362</v>
      </c>
      <c r="EE13" s="3">
        <f t="shared" si="13"/>
        <v>8002</v>
      </c>
      <c r="EG13" s="3">
        <v>28.838999999999999</v>
      </c>
      <c r="EH13">
        <v>569</v>
      </c>
      <c r="EI13">
        <v>590</v>
      </c>
      <c r="EJ13">
        <v>571</v>
      </c>
      <c r="EK13">
        <v>560</v>
      </c>
      <c r="EL13">
        <v>605</v>
      </c>
      <c r="EM13">
        <v>551</v>
      </c>
      <c r="EN13" s="3">
        <f t="shared" si="14"/>
        <v>3446</v>
      </c>
      <c r="EP13" s="3">
        <v>28.838999999999999</v>
      </c>
      <c r="EQ13">
        <v>8800</v>
      </c>
      <c r="ER13">
        <v>8969</v>
      </c>
      <c r="ES13">
        <v>8965</v>
      </c>
      <c r="ET13">
        <v>9020</v>
      </c>
      <c r="EU13">
        <v>9216</v>
      </c>
      <c r="EV13">
        <v>8872</v>
      </c>
      <c r="EW13" s="3">
        <f t="shared" si="15"/>
        <v>53842</v>
      </c>
      <c r="EY13" s="3">
        <v>28.838999999999999</v>
      </c>
      <c r="EZ13">
        <v>1578</v>
      </c>
      <c r="FA13">
        <v>1480</v>
      </c>
      <c r="FB13">
        <v>1418</v>
      </c>
      <c r="FC13">
        <v>1437</v>
      </c>
      <c r="FD13">
        <v>1553</v>
      </c>
      <c r="FE13">
        <v>1617</v>
      </c>
      <c r="FF13" s="3">
        <f t="shared" si="16"/>
        <v>9083</v>
      </c>
      <c r="FH13" s="3">
        <v>28.838999999999999</v>
      </c>
      <c r="FI13">
        <v>144</v>
      </c>
      <c r="FJ13">
        <v>147</v>
      </c>
      <c r="FK13">
        <v>141</v>
      </c>
      <c r="FL13">
        <v>165</v>
      </c>
      <c r="FM13">
        <v>156</v>
      </c>
      <c r="FN13">
        <v>169</v>
      </c>
      <c r="FO13" s="3">
        <f t="shared" si="17"/>
        <v>922</v>
      </c>
      <c r="FQ13" s="3">
        <v>28.838999999999999</v>
      </c>
      <c r="FR13">
        <v>1958</v>
      </c>
      <c r="FS13">
        <v>2029</v>
      </c>
      <c r="FT13">
        <v>2073</v>
      </c>
      <c r="FU13">
        <v>1993</v>
      </c>
      <c r="FV13">
        <v>2058</v>
      </c>
      <c r="FW13">
        <v>2000</v>
      </c>
      <c r="FX13" s="3">
        <f t="shared" si="18"/>
        <v>12111</v>
      </c>
      <c r="FZ13" s="3">
        <v>28.838999999999999</v>
      </c>
      <c r="GA13">
        <v>1472</v>
      </c>
      <c r="GB13">
        <v>1512</v>
      </c>
      <c r="GC13">
        <v>1526</v>
      </c>
      <c r="GD13">
        <v>1390</v>
      </c>
      <c r="GE13">
        <v>1524</v>
      </c>
      <c r="GF13">
        <v>1428</v>
      </c>
      <c r="GG13" s="3">
        <f t="shared" si="19"/>
        <v>8852</v>
      </c>
      <c r="GI13" s="3">
        <v>28.838999999999999</v>
      </c>
      <c r="GJ13">
        <v>1361</v>
      </c>
      <c r="GK13">
        <v>1237</v>
      </c>
      <c r="GL13">
        <v>1177</v>
      </c>
      <c r="GM13">
        <v>1201</v>
      </c>
      <c r="GN13">
        <v>1247</v>
      </c>
      <c r="GO13">
        <v>1421</v>
      </c>
      <c r="GP13" s="3">
        <f t="shared" si="20"/>
        <v>7644</v>
      </c>
      <c r="GR13" s="3">
        <v>28.838999999999999</v>
      </c>
      <c r="GS13">
        <v>1279</v>
      </c>
      <c r="GT13">
        <v>1439</v>
      </c>
      <c r="GU13">
        <v>1369</v>
      </c>
      <c r="GV13">
        <v>1428</v>
      </c>
      <c r="GW13">
        <v>1517</v>
      </c>
      <c r="GX13">
        <v>1415</v>
      </c>
      <c r="GY13" s="3">
        <f t="shared" si="21"/>
        <v>8447</v>
      </c>
      <c r="HA13" s="3">
        <v>28.838999999999999</v>
      </c>
      <c r="HB13">
        <v>97</v>
      </c>
      <c r="HC13">
        <v>95</v>
      </c>
      <c r="HD13">
        <v>102</v>
      </c>
      <c r="HE13">
        <v>104</v>
      </c>
      <c r="HF13">
        <v>94</v>
      </c>
      <c r="HG13">
        <v>79</v>
      </c>
      <c r="HH13" s="3">
        <f t="shared" si="22"/>
        <v>571</v>
      </c>
      <c r="HJ13" s="3">
        <v>28.838999999999999</v>
      </c>
      <c r="HK13">
        <v>4003</v>
      </c>
      <c r="HL13">
        <v>4314</v>
      </c>
      <c r="HM13">
        <v>4351</v>
      </c>
      <c r="HN13">
        <v>4495</v>
      </c>
      <c r="HO13">
        <v>4526</v>
      </c>
      <c r="HP13">
        <v>4403</v>
      </c>
      <c r="HQ13" s="3">
        <f t="shared" si="23"/>
        <v>26092</v>
      </c>
      <c r="HS13" s="3">
        <v>28.838999999999999</v>
      </c>
      <c r="HT13">
        <v>764</v>
      </c>
      <c r="HU13">
        <v>750</v>
      </c>
      <c r="HV13">
        <v>798</v>
      </c>
      <c r="HW13">
        <v>773</v>
      </c>
      <c r="HX13">
        <v>807</v>
      </c>
      <c r="HY13">
        <v>765</v>
      </c>
      <c r="HZ13" s="3">
        <f t="shared" si="24"/>
        <v>4657</v>
      </c>
      <c r="IB13" s="3">
        <v>28.838999999999999</v>
      </c>
      <c r="IC13">
        <v>76</v>
      </c>
      <c r="ID13">
        <v>92</v>
      </c>
      <c r="IE13">
        <v>83</v>
      </c>
      <c r="IF13">
        <v>76</v>
      </c>
      <c r="IG13">
        <v>83</v>
      </c>
      <c r="IH13">
        <v>68</v>
      </c>
      <c r="II13" s="3">
        <f t="shared" si="25"/>
        <v>478</v>
      </c>
      <c r="IK13" s="3">
        <v>28.838999999999999</v>
      </c>
      <c r="IL13">
        <v>404</v>
      </c>
      <c r="IM13">
        <v>336</v>
      </c>
      <c r="IN13">
        <v>374</v>
      </c>
      <c r="IO13">
        <v>335</v>
      </c>
      <c r="IP13">
        <v>360</v>
      </c>
      <c r="IQ13">
        <v>378</v>
      </c>
      <c r="IR13" s="3">
        <f t="shared" si="26"/>
        <v>2187</v>
      </c>
      <c r="IT13" s="3">
        <v>28.838999999999999</v>
      </c>
      <c r="IU13">
        <v>21659</v>
      </c>
      <c r="IV13">
        <v>24932</v>
      </c>
      <c r="IW13">
        <v>24699</v>
      </c>
      <c r="IX13">
        <v>23554</v>
      </c>
      <c r="IY13">
        <v>29978</v>
      </c>
      <c r="IZ13">
        <v>27988</v>
      </c>
      <c r="JA13" s="3">
        <f t="shared" si="27"/>
        <v>152810</v>
      </c>
      <c r="JC13" s="3">
        <v>28.838999999999999</v>
      </c>
      <c r="JD13">
        <v>46998</v>
      </c>
      <c r="JE13">
        <v>47320</v>
      </c>
      <c r="JF13">
        <v>47174</v>
      </c>
      <c r="JG13">
        <v>46890</v>
      </c>
      <c r="JH13">
        <v>49688</v>
      </c>
      <c r="JI13">
        <v>49608</v>
      </c>
      <c r="JJ13" s="3">
        <f t="shared" si="28"/>
        <v>287678</v>
      </c>
      <c r="JK13" s="19"/>
      <c r="JM13" s="3">
        <v>28.838999999999999</v>
      </c>
      <c r="JN13">
        <v>137</v>
      </c>
      <c r="JO13">
        <v>139</v>
      </c>
      <c r="JP13">
        <v>131</v>
      </c>
      <c r="JQ13">
        <v>141</v>
      </c>
      <c r="JR13">
        <v>139</v>
      </c>
      <c r="JS13">
        <v>147</v>
      </c>
      <c r="JT13" s="3">
        <f t="shared" si="29"/>
        <v>834</v>
      </c>
      <c r="JV13" s="3">
        <v>28.838999999999999</v>
      </c>
      <c r="JW13">
        <v>2336</v>
      </c>
      <c r="JX13">
        <v>2363</v>
      </c>
      <c r="JY13">
        <v>2419</v>
      </c>
      <c r="JZ13">
        <v>2398</v>
      </c>
      <c r="KA13">
        <v>2424</v>
      </c>
      <c r="KB13">
        <v>2368</v>
      </c>
      <c r="KC13" s="3">
        <f t="shared" si="30"/>
        <v>14308</v>
      </c>
      <c r="KE13" s="3">
        <v>28.838999999999999</v>
      </c>
      <c r="KF13">
        <v>36</v>
      </c>
      <c r="KG13">
        <v>47</v>
      </c>
      <c r="KH13">
        <v>32</v>
      </c>
      <c r="KI13">
        <v>30</v>
      </c>
      <c r="KJ13">
        <v>34</v>
      </c>
      <c r="KK13">
        <v>58</v>
      </c>
      <c r="KL13" s="3">
        <f t="shared" si="31"/>
        <v>237</v>
      </c>
      <c r="KN13" s="3">
        <v>28.838999999999999</v>
      </c>
      <c r="KO13">
        <v>1660</v>
      </c>
      <c r="KP13">
        <v>1766</v>
      </c>
      <c r="KQ13">
        <v>1736</v>
      </c>
      <c r="KR13">
        <v>1659</v>
      </c>
      <c r="KS13">
        <v>1636</v>
      </c>
      <c r="KT13">
        <v>1506</v>
      </c>
      <c r="KU13" s="3">
        <f t="shared" si="32"/>
        <v>9963</v>
      </c>
      <c r="KW13" s="3">
        <v>28.838999999999999</v>
      </c>
      <c r="KX13">
        <v>299</v>
      </c>
      <c r="KY13">
        <v>308</v>
      </c>
      <c r="KZ13">
        <v>291</v>
      </c>
      <c r="LA13">
        <v>306</v>
      </c>
      <c r="LB13">
        <v>320</v>
      </c>
      <c r="LC13">
        <v>282</v>
      </c>
      <c r="LD13" s="3">
        <f t="shared" si="33"/>
        <v>1806</v>
      </c>
      <c r="LF13" s="3">
        <v>28.838999999999999</v>
      </c>
      <c r="LG13">
        <v>2436</v>
      </c>
      <c r="LH13">
        <v>2110</v>
      </c>
      <c r="LI13">
        <v>2031</v>
      </c>
      <c r="LJ13">
        <v>2055</v>
      </c>
      <c r="LK13">
        <v>2148</v>
      </c>
      <c r="LL13">
        <v>2483</v>
      </c>
      <c r="LM13" s="3">
        <f t="shared" si="34"/>
        <v>13263</v>
      </c>
      <c r="LO13" s="3">
        <v>28.838999999999999</v>
      </c>
      <c r="LP13">
        <v>72</v>
      </c>
      <c r="LQ13">
        <v>75</v>
      </c>
      <c r="LR13">
        <v>56</v>
      </c>
      <c r="LS13">
        <v>61</v>
      </c>
      <c r="LT13">
        <v>87</v>
      </c>
      <c r="LU13">
        <v>73</v>
      </c>
      <c r="LV13" s="3">
        <f t="shared" si="35"/>
        <v>424</v>
      </c>
      <c r="LX13" s="3">
        <v>28.838999999999999</v>
      </c>
      <c r="LY13">
        <v>179</v>
      </c>
      <c r="LZ13">
        <v>197</v>
      </c>
      <c r="MA13">
        <v>196</v>
      </c>
      <c r="MB13">
        <v>205</v>
      </c>
      <c r="MC13">
        <v>205</v>
      </c>
      <c r="MD13">
        <v>187</v>
      </c>
      <c r="ME13" s="3">
        <f t="shared" si="36"/>
        <v>1169</v>
      </c>
      <c r="MG13" s="3">
        <v>28.838999999999999</v>
      </c>
      <c r="MH13">
        <v>9740</v>
      </c>
      <c r="MI13">
        <v>9923</v>
      </c>
      <c r="MJ13">
        <v>10015</v>
      </c>
      <c r="MK13">
        <v>9973</v>
      </c>
      <c r="ML13">
        <v>10250</v>
      </c>
      <c r="MM13">
        <v>9774</v>
      </c>
      <c r="MN13" s="3">
        <f t="shared" si="37"/>
        <v>59675</v>
      </c>
      <c r="MP13" s="3">
        <v>28.838999999999999</v>
      </c>
      <c r="MQ13">
        <v>168</v>
      </c>
      <c r="MR13">
        <v>166</v>
      </c>
      <c r="MS13">
        <v>167</v>
      </c>
      <c r="MT13">
        <v>167</v>
      </c>
      <c r="MU13">
        <v>184</v>
      </c>
      <c r="MV13">
        <v>180</v>
      </c>
      <c r="MW13" s="3">
        <f t="shared" si="38"/>
        <v>1032</v>
      </c>
      <c r="MZ13" s="3">
        <v>28.838999999999999</v>
      </c>
      <c r="NA13">
        <v>21659</v>
      </c>
      <c r="NB13">
        <v>24932</v>
      </c>
      <c r="NC13">
        <v>24699</v>
      </c>
      <c r="ND13">
        <v>23554</v>
      </c>
      <c r="NE13">
        <v>29978</v>
      </c>
      <c r="NF13">
        <v>27988</v>
      </c>
      <c r="NG13" s="3">
        <f t="shared" si="39"/>
        <v>152810</v>
      </c>
      <c r="NI13" s="3">
        <v>28.838999999999999</v>
      </c>
      <c r="NJ13">
        <v>4596</v>
      </c>
      <c r="NK13">
        <v>7838</v>
      </c>
      <c r="NL13">
        <v>7625</v>
      </c>
      <c r="NM13">
        <v>6559</v>
      </c>
      <c r="NN13">
        <v>12551</v>
      </c>
      <c r="NO13">
        <v>10930</v>
      </c>
      <c r="NP13" s="3">
        <f t="shared" si="40"/>
        <v>50099</v>
      </c>
      <c r="NR13" s="3">
        <v>28.838999999999999</v>
      </c>
      <c r="NS13">
        <v>33.002822076999202</v>
      </c>
      <c r="NT13">
        <v>22.001254208775102</v>
      </c>
      <c r="NU13">
        <v>21.001142777185699</v>
      </c>
      <c r="NV13">
        <v>28.002031653015301</v>
      </c>
      <c r="NW13">
        <v>22.001254208775102</v>
      </c>
      <c r="NX13">
        <v>39.003941660326298</v>
      </c>
      <c r="NY13" s="3">
        <f t="shared" si="41"/>
        <v>165.0124465850767</v>
      </c>
      <c r="OA13" s="3">
        <v>28.838999999999999</v>
      </c>
      <c r="OB13">
        <v>29.002179370014701</v>
      </c>
      <c r="OC13">
        <v>32.002653624297501</v>
      </c>
      <c r="OD13">
        <v>18.000839582693299</v>
      </c>
      <c r="OE13">
        <v>16.0006633693908</v>
      </c>
      <c r="OF13">
        <v>26.001751770336401</v>
      </c>
      <c r="OG13">
        <v>31.002490355602099</v>
      </c>
      <c r="OH13" s="3">
        <f t="shared" si="42"/>
        <v>152.01057807233479</v>
      </c>
    </row>
    <row r="14" spans="1:398">
      <c r="B14" s="3">
        <v>29.155000000000001</v>
      </c>
      <c r="C14">
        <v>12</v>
      </c>
      <c r="D14">
        <v>20</v>
      </c>
      <c r="E14">
        <v>20</v>
      </c>
      <c r="F14">
        <v>14</v>
      </c>
      <c r="G14">
        <v>18</v>
      </c>
      <c r="H14">
        <v>17</v>
      </c>
      <c r="I14" s="3">
        <f t="shared" si="0"/>
        <v>101</v>
      </c>
      <c r="K14" s="3">
        <v>29.155000000000001</v>
      </c>
      <c r="L14">
        <v>169</v>
      </c>
      <c r="M14">
        <v>181</v>
      </c>
      <c r="N14">
        <v>184</v>
      </c>
      <c r="O14">
        <v>192</v>
      </c>
      <c r="P14">
        <v>188</v>
      </c>
      <c r="Q14">
        <v>177</v>
      </c>
      <c r="R14" s="3">
        <f t="shared" si="43"/>
        <v>1091</v>
      </c>
      <c r="S14" s="8"/>
      <c r="T14" s="3">
        <v>29.155000000000001</v>
      </c>
      <c r="U14">
        <v>258</v>
      </c>
      <c r="V14">
        <v>246</v>
      </c>
      <c r="W14">
        <v>285</v>
      </c>
      <c r="X14">
        <v>277</v>
      </c>
      <c r="Y14">
        <v>238</v>
      </c>
      <c r="Z14">
        <v>261</v>
      </c>
      <c r="AA14" s="3">
        <f t="shared" si="1"/>
        <v>1565</v>
      </c>
      <c r="AC14" s="3">
        <v>29.155000000000001</v>
      </c>
      <c r="AD14">
        <v>65</v>
      </c>
      <c r="AE14">
        <v>79</v>
      </c>
      <c r="AF14">
        <v>66</v>
      </c>
      <c r="AG14">
        <v>70</v>
      </c>
      <c r="AH14">
        <v>62</v>
      </c>
      <c r="AI14">
        <v>71</v>
      </c>
      <c r="AJ14" s="3">
        <f t="shared" si="2"/>
        <v>413</v>
      </c>
      <c r="AL14" s="3">
        <v>29.155000000000001</v>
      </c>
      <c r="AM14">
        <v>2241</v>
      </c>
      <c r="AN14">
        <v>2229</v>
      </c>
      <c r="AO14">
        <v>2334</v>
      </c>
      <c r="AP14">
        <v>2373</v>
      </c>
      <c r="AQ14">
        <v>2412</v>
      </c>
      <c r="AR14">
        <v>2329</v>
      </c>
      <c r="AS14" s="3">
        <f t="shared" si="3"/>
        <v>13918</v>
      </c>
      <c r="AU14" s="3">
        <v>29.155000000000001</v>
      </c>
      <c r="AV14">
        <v>23492</v>
      </c>
      <c r="AW14">
        <v>24575</v>
      </c>
      <c r="AX14">
        <v>25593</v>
      </c>
      <c r="AY14">
        <v>26061</v>
      </c>
      <c r="AZ14">
        <v>25926</v>
      </c>
      <c r="BA14">
        <v>24928</v>
      </c>
      <c r="BB14" s="3">
        <f t="shared" si="4"/>
        <v>150575</v>
      </c>
      <c r="BD14" s="3">
        <v>29.155000000000001</v>
      </c>
      <c r="BE14">
        <v>17213</v>
      </c>
      <c r="BF14">
        <v>17220</v>
      </c>
      <c r="BG14">
        <v>17601</v>
      </c>
      <c r="BH14">
        <v>17967</v>
      </c>
      <c r="BI14">
        <v>17655</v>
      </c>
      <c r="BJ14">
        <v>17534</v>
      </c>
      <c r="BK14" s="3">
        <f t="shared" si="5"/>
        <v>105190</v>
      </c>
      <c r="BM14" s="3">
        <v>29.155000000000001</v>
      </c>
      <c r="BN14">
        <v>15684</v>
      </c>
      <c r="BO14">
        <v>16134</v>
      </c>
      <c r="BP14">
        <v>16417</v>
      </c>
      <c r="BQ14">
        <v>16549</v>
      </c>
      <c r="BR14">
        <v>16441</v>
      </c>
      <c r="BS14">
        <v>16118</v>
      </c>
      <c r="BT14" s="3">
        <f t="shared" si="6"/>
        <v>97343</v>
      </c>
      <c r="BV14" s="3">
        <v>29.155000000000001</v>
      </c>
      <c r="BW14">
        <v>730</v>
      </c>
      <c r="BX14">
        <v>727</v>
      </c>
      <c r="BY14">
        <v>732</v>
      </c>
      <c r="BZ14">
        <v>754</v>
      </c>
      <c r="CA14">
        <v>756</v>
      </c>
      <c r="CB14">
        <v>814</v>
      </c>
      <c r="CC14" s="3">
        <f t="shared" si="7"/>
        <v>4513</v>
      </c>
      <c r="CE14" s="3">
        <v>29.155000000000001</v>
      </c>
      <c r="CF14">
        <v>11712</v>
      </c>
      <c r="CG14">
        <v>12217</v>
      </c>
      <c r="CH14">
        <v>12299</v>
      </c>
      <c r="CI14">
        <v>12174</v>
      </c>
      <c r="CJ14">
        <v>12374</v>
      </c>
      <c r="CK14">
        <v>12167</v>
      </c>
      <c r="CL14" s="3">
        <f t="shared" si="8"/>
        <v>72943</v>
      </c>
      <c r="CN14" s="3">
        <v>29.155000000000001</v>
      </c>
      <c r="CO14">
        <v>208</v>
      </c>
      <c r="CP14">
        <v>162</v>
      </c>
      <c r="CQ14">
        <v>131</v>
      </c>
      <c r="CR14">
        <v>122</v>
      </c>
      <c r="CS14">
        <v>145</v>
      </c>
      <c r="CT14">
        <v>225</v>
      </c>
      <c r="CU14" s="3">
        <f t="shared" si="9"/>
        <v>993</v>
      </c>
      <c r="CW14" s="3">
        <v>29.155000000000001</v>
      </c>
      <c r="CX14">
        <v>5306</v>
      </c>
      <c r="CY14">
        <v>5683</v>
      </c>
      <c r="CZ14">
        <v>5863</v>
      </c>
      <c r="DA14">
        <v>5910</v>
      </c>
      <c r="DB14">
        <v>5779</v>
      </c>
      <c r="DC14">
        <v>5219</v>
      </c>
      <c r="DD14" s="3">
        <f t="shared" si="10"/>
        <v>33760</v>
      </c>
      <c r="DF14" s="3">
        <v>29.155000000000001</v>
      </c>
      <c r="DG14">
        <v>240</v>
      </c>
      <c r="DH14">
        <v>226</v>
      </c>
      <c r="DI14">
        <v>241</v>
      </c>
      <c r="DJ14">
        <v>265</v>
      </c>
      <c r="DK14">
        <v>246</v>
      </c>
      <c r="DL14">
        <v>254</v>
      </c>
      <c r="DM14" s="3">
        <f t="shared" si="11"/>
        <v>1472</v>
      </c>
      <c r="DO14" s="3">
        <v>29.155000000000001</v>
      </c>
      <c r="DP14">
        <v>2509</v>
      </c>
      <c r="DQ14">
        <v>2093</v>
      </c>
      <c r="DR14">
        <v>2044</v>
      </c>
      <c r="DS14">
        <v>2103</v>
      </c>
      <c r="DT14">
        <v>2131</v>
      </c>
      <c r="DU14">
        <v>2419</v>
      </c>
      <c r="DV14" s="3">
        <f t="shared" si="12"/>
        <v>13299</v>
      </c>
      <c r="DX14" s="3">
        <v>29.155000000000001</v>
      </c>
      <c r="DY14">
        <v>1297</v>
      </c>
      <c r="DZ14">
        <v>1302</v>
      </c>
      <c r="EA14">
        <v>1291</v>
      </c>
      <c r="EB14">
        <v>1305</v>
      </c>
      <c r="EC14">
        <v>1327</v>
      </c>
      <c r="ED14">
        <v>1272</v>
      </c>
      <c r="EE14" s="3">
        <f t="shared" si="13"/>
        <v>7794</v>
      </c>
      <c r="EG14" s="3">
        <v>29.155000000000001</v>
      </c>
      <c r="EH14">
        <v>583</v>
      </c>
      <c r="EI14">
        <v>605</v>
      </c>
      <c r="EJ14">
        <v>615</v>
      </c>
      <c r="EK14">
        <v>614</v>
      </c>
      <c r="EL14">
        <v>580</v>
      </c>
      <c r="EM14">
        <v>525</v>
      </c>
      <c r="EN14" s="3">
        <f t="shared" si="14"/>
        <v>3522</v>
      </c>
      <c r="EP14" s="3">
        <v>29.155000000000001</v>
      </c>
      <c r="EQ14">
        <v>8913</v>
      </c>
      <c r="ER14">
        <v>9023</v>
      </c>
      <c r="ES14">
        <v>9190</v>
      </c>
      <c r="ET14">
        <v>9218</v>
      </c>
      <c r="EU14">
        <v>8937</v>
      </c>
      <c r="EV14">
        <v>8907</v>
      </c>
      <c r="EW14" s="3">
        <f t="shared" si="15"/>
        <v>54188</v>
      </c>
      <c r="EY14" s="3">
        <v>29.155000000000001</v>
      </c>
      <c r="EZ14">
        <v>1590</v>
      </c>
      <c r="FA14">
        <v>1352</v>
      </c>
      <c r="FB14">
        <v>1463</v>
      </c>
      <c r="FC14">
        <v>1491</v>
      </c>
      <c r="FD14">
        <v>1478</v>
      </c>
      <c r="FE14">
        <v>1626</v>
      </c>
      <c r="FF14" s="3">
        <f t="shared" si="16"/>
        <v>9000</v>
      </c>
      <c r="FH14" s="3">
        <v>29.155000000000001</v>
      </c>
      <c r="FI14">
        <v>144</v>
      </c>
      <c r="FJ14">
        <v>152</v>
      </c>
      <c r="FK14">
        <v>138</v>
      </c>
      <c r="FL14">
        <v>176</v>
      </c>
      <c r="FM14">
        <v>165</v>
      </c>
      <c r="FN14">
        <v>168</v>
      </c>
      <c r="FO14" s="3">
        <f t="shared" si="17"/>
        <v>943</v>
      </c>
      <c r="FQ14" s="3">
        <v>29.155000000000001</v>
      </c>
      <c r="FR14">
        <v>1877</v>
      </c>
      <c r="FS14">
        <v>2000</v>
      </c>
      <c r="FT14">
        <v>2079</v>
      </c>
      <c r="FU14">
        <v>2122</v>
      </c>
      <c r="FV14">
        <v>2016</v>
      </c>
      <c r="FW14">
        <v>1909</v>
      </c>
      <c r="FX14" s="3">
        <f t="shared" si="18"/>
        <v>12003</v>
      </c>
      <c r="FZ14" s="3">
        <v>29.155000000000001</v>
      </c>
      <c r="GA14">
        <v>1385</v>
      </c>
      <c r="GB14">
        <v>1430</v>
      </c>
      <c r="GC14">
        <v>1503</v>
      </c>
      <c r="GD14">
        <v>1488</v>
      </c>
      <c r="GE14">
        <v>1517</v>
      </c>
      <c r="GF14">
        <v>1469</v>
      </c>
      <c r="GG14" s="3">
        <f t="shared" si="19"/>
        <v>8792</v>
      </c>
      <c r="GI14" s="3">
        <v>29.155000000000001</v>
      </c>
      <c r="GJ14">
        <v>1461</v>
      </c>
      <c r="GK14">
        <v>1239</v>
      </c>
      <c r="GL14">
        <v>1213</v>
      </c>
      <c r="GM14">
        <v>1210</v>
      </c>
      <c r="GN14">
        <v>1248</v>
      </c>
      <c r="GO14">
        <v>1389</v>
      </c>
      <c r="GP14" s="3">
        <f t="shared" si="20"/>
        <v>7760</v>
      </c>
      <c r="GR14" s="3">
        <v>29.155000000000001</v>
      </c>
      <c r="GS14">
        <v>1327</v>
      </c>
      <c r="GT14">
        <v>1454</v>
      </c>
      <c r="GU14">
        <v>1463</v>
      </c>
      <c r="GV14">
        <v>1439</v>
      </c>
      <c r="GW14">
        <v>1481</v>
      </c>
      <c r="GX14">
        <v>1488</v>
      </c>
      <c r="GY14" s="3">
        <f t="shared" si="21"/>
        <v>8652</v>
      </c>
      <c r="HA14" s="3">
        <v>29.155000000000001</v>
      </c>
      <c r="HB14">
        <v>102</v>
      </c>
      <c r="HC14">
        <v>81</v>
      </c>
      <c r="HD14">
        <v>96</v>
      </c>
      <c r="HE14">
        <v>102</v>
      </c>
      <c r="HF14">
        <v>93</v>
      </c>
      <c r="HG14">
        <v>88</v>
      </c>
      <c r="HH14" s="3">
        <f t="shared" si="22"/>
        <v>562</v>
      </c>
      <c r="HJ14" s="3">
        <v>29.155000000000001</v>
      </c>
      <c r="HK14">
        <v>3965</v>
      </c>
      <c r="HL14">
        <v>4285</v>
      </c>
      <c r="HM14">
        <v>4489</v>
      </c>
      <c r="HN14">
        <v>4498</v>
      </c>
      <c r="HO14">
        <v>4551</v>
      </c>
      <c r="HP14">
        <v>4473</v>
      </c>
      <c r="HQ14" s="3">
        <f t="shared" si="23"/>
        <v>26261</v>
      </c>
      <c r="HS14" s="3">
        <v>29.155000000000001</v>
      </c>
      <c r="HT14">
        <v>771</v>
      </c>
      <c r="HU14">
        <v>762</v>
      </c>
      <c r="HV14">
        <v>758</v>
      </c>
      <c r="HW14">
        <v>800</v>
      </c>
      <c r="HX14">
        <v>785</v>
      </c>
      <c r="HY14">
        <v>809</v>
      </c>
      <c r="HZ14" s="3">
        <f t="shared" si="24"/>
        <v>4685</v>
      </c>
      <c r="IB14" s="3">
        <v>29.155000000000001</v>
      </c>
      <c r="IC14">
        <v>77</v>
      </c>
      <c r="ID14">
        <v>84</v>
      </c>
      <c r="IE14">
        <v>56</v>
      </c>
      <c r="IF14">
        <v>76</v>
      </c>
      <c r="IG14">
        <v>79</v>
      </c>
      <c r="IH14">
        <v>79</v>
      </c>
      <c r="II14" s="3">
        <f t="shared" si="25"/>
        <v>451</v>
      </c>
      <c r="IK14" s="3">
        <v>29.155000000000001</v>
      </c>
      <c r="IL14">
        <v>352</v>
      </c>
      <c r="IM14">
        <v>328</v>
      </c>
      <c r="IN14">
        <v>363</v>
      </c>
      <c r="IO14">
        <v>360</v>
      </c>
      <c r="IP14">
        <v>369</v>
      </c>
      <c r="IQ14">
        <v>409</v>
      </c>
      <c r="IR14" s="3">
        <f t="shared" si="26"/>
        <v>2181</v>
      </c>
      <c r="IT14" s="3">
        <v>29.155000000000001</v>
      </c>
      <c r="IU14">
        <v>21625</v>
      </c>
      <c r="IV14">
        <v>23307</v>
      </c>
      <c r="IW14">
        <v>28116</v>
      </c>
      <c r="IX14">
        <v>29663</v>
      </c>
      <c r="IY14">
        <v>29153</v>
      </c>
      <c r="IZ14">
        <v>27099</v>
      </c>
      <c r="JA14" s="3">
        <f t="shared" si="27"/>
        <v>158963</v>
      </c>
      <c r="JC14" s="3">
        <v>29.155000000000001</v>
      </c>
      <c r="JD14">
        <v>47267</v>
      </c>
      <c r="JE14">
        <v>46658</v>
      </c>
      <c r="JF14">
        <v>48852</v>
      </c>
      <c r="JG14">
        <v>49114</v>
      </c>
      <c r="JH14">
        <v>49391</v>
      </c>
      <c r="JI14">
        <v>49319</v>
      </c>
      <c r="JJ14" s="3">
        <f t="shared" si="28"/>
        <v>290601</v>
      </c>
      <c r="JK14" s="19"/>
      <c r="JM14" s="3">
        <v>29.155000000000001</v>
      </c>
      <c r="JN14">
        <v>142</v>
      </c>
      <c r="JO14">
        <v>132</v>
      </c>
      <c r="JP14">
        <v>136</v>
      </c>
      <c r="JQ14">
        <v>138</v>
      </c>
      <c r="JR14">
        <v>173</v>
      </c>
      <c r="JS14">
        <v>155</v>
      </c>
      <c r="JT14" s="3">
        <f t="shared" si="29"/>
        <v>876</v>
      </c>
      <c r="JV14" s="3">
        <v>29.155000000000001</v>
      </c>
      <c r="JW14">
        <v>2226</v>
      </c>
      <c r="JX14">
        <v>2404</v>
      </c>
      <c r="JY14">
        <v>2402</v>
      </c>
      <c r="JZ14">
        <v>2395</v>
      </c>
      <c r="KA14">
        <v>2393</v>
      </c>
      <c r="KB14">
        <v>2394</v>
      </c>
      <c r="KC14" s="3">
        <f t="shared" si="30"/>
        <v>14214</v>
      </c>
      <c r="KE14" s="3">
        <v>29.155000000000001</v>
      </c>
      <c r="KF14">
        <v>39</v>
      </c>
      <c r="KG14">
        <v>38</v>
      </c>
      <c r="KH14">
        <v>31</v>
      </c>
      <c r="KI14">
        <v>30</v>
      </c>
      <c r="KJ14">
        <v>35</v>
      </c>
      <c r="KK14">
        <v>43</v>
      </c>
      <c r="KL14" s="3">
        <f t="shared" si="31"/>
        <v>216</v>
      </c>
      <c r="KN14" s="3">
        <v>29.155000000000001</v>
      </c>
      <c r="KO14">
        <v>1701</v>
      </c>
      <c r="KP14">
        <v>1709</v>
      </c>
      <c r="KQ14">
        <v>1778</v>
      </c>
      <c r="KR14">
        <v>1793</v>
      </c>
      <c r="KS14">
        <v>1680</v>
      </c>
      <c r="KT14">
        <v>1494</v>
      </c>
      <c r="KU14" s="3">
        <f t="shared" si="32"/>
        <v>10155</v>
      </c>
      <c r="KW14" s="3">
        <v>29.155000000000001</v>
      </c>
      <c r="KX14">
        <v>287</v>
      </c>
      <c r="KY14">
        <v>282</v>
      </c>
      <c r="KZ14">
        <v>287</v>
      </c>
      <c r="LA14">
        <v>314</v>
      </c>
      <c r="LB14">
        <v>293</v>
      </c>
      <c r="LC14">
        <v>304</v>
      </c>
      <c r="LD14" s="3">
        <f t="shared" si="33"/>
        <v>1767</v>
      </c>
      <c r="LF14" s="3">
        <v>29.155000000000001</v>
      </c>
      <c r="LG14">
        <v>2497</v>
      </c>
      <c r="LH14">
        <v>2094</v>
      </c>
      <c r="LI14">
        <v>2047</v>
      </c>
      <c r="LJ14">
        <v>2090</v>
      </c>
      <c r="LK14">
        <v>2125</v>
      </c>
      <c r="LL14">
        <v>2441</v>
      </c>
      <c r="LM14" s="3">
        <f t="shared" si="34"/>
        <v>13294</v>
      </c>
      <c r="LO14" s="3">
        <v>29.155000000000001</v>
      </c>
      <c r="LP14">
        <v>54</v>
      </c>
      <c r="LQ14">
        <v>74</v>
      </c>
      <c r="LR14">
        <v>63</v>
      </c>
      <c r="LS14">
        <v>67</v>
      </c>
      <c r="LT14">
        <v>80</v>
      </c>
      <c r="LU14">
        <v>66</v>
      </c>
      <c r="LV14" s="3">
        <f t="shared" si="35"/>
        <v>404</v>
      </c>
      <c r="LX14" s="3">
        <v>29.155000000000001</v>
      </c>
      <c r="LY14">
        <v>210</v>
      </c>
      <c r="LZ14">
        <v>198</v>
      </c>
      <c r="MA14">
        <v>223</v>
      </c>
      <c r="MB14">
        <v>214</v>
      </c>
      <c r="MC14">
        <v>209</v>
      </c>
      <c r="MD14">
        <v>174</v>
      </c>
      <c r="ME14" s="3">
        <f t="shared" si="36"/>
        <v>1228</v>
      </c>
      <c r="MG14" s="3">
        <v>29.155000000000001</v>
      </c>
      <c r="MH14">
        <v>9819</v>
      </c>
      <c r="MI14">
        <v>10036</v>
      </c>
      <c r="MJ14">
        <v>10170</v>
      </c>
      <c r="MK14">
        <v>10163</v>
      </c>
      <c r="ML14">
        <v>9911</v>
      </c>
      <c r="MM14">
        <v>9846</v>
      </c>
      <c r="MN14" s="3">
        <f t="shared" si="37"/>
        <v>59945</v>
      </c>
      <c r="MP14" s="3">
        <v>29.155000000000001</v>
      </c>
      <c r="MQ14">
        <v>168</v>
      </c>
      <c r="MR14">
        <v>156</v>
      </c>
      <c r="MS14">
        <v>169</v>
      </c>
      <c r="MT14">
        <v>174</v>
      </c>
      <c r="MU14">
        <v>172</v>
      </c>
      <c r="MV14">
        <v>173</v>
      </c>
      <c r="MW14" s="3">
        <f t="shared" si="38"/>
        <v>1012</v>
      </c>
      <c r="MZ14" s="3">
        <v>29.155000000000001</v>
      </c>
      <c r="NA14">
        <v>21625</v>
      </c>
      <c r="NB14">
        <v>23307</v>
      </c>
      <c r="NC14">
        <v>28116</v>
      </c>
      <c r="ND14">
        <v>29663</v>
      </c>
      <c r="NE14">
        <v>29153</v>
      </c>
      <c r="NF14">
        <v>27099</v>
      </c>
      <c r="NG14" s="3">
        <f t="shared" si="39"/>
        <v>158963</v>
      </c>
      <c r="NI14" s="3">
        <v>29.155000000000001</v>
      </c>
      <c r="NJ14">
        <v>4482</v>
      </c>
      <c r="NK14">
        <v>6184</v>
      </c>
      <c r="NL14">
        <v>10810</v>
      </c>
      <c r="NM14">
        <v>12285</v>
      </c>
      <c r="NN14">
        <v>12082</v>
      </c>
      <c r="NO14">
        <v>10009</v>
      </c>
      <c r="NP14" s="3">
        <f t="shared" si="40"/>
        <v>55852</v>
      </c>
      <c r="NR14" s="3">
        <v>29.155000000000001</v>
      </c>
      <c r="NS14">
        <v>30.002332270859</v>
      </c>
      <c r="NT14">
        <v>32.002653624297501</v>
      </c>
      <c r="NU14">
        <v>21.001142777185699</v>
      </c>
      <c r="NV14">
        <v>18.000839582693299</v>
      </c>
      <c r="NW14">
        <v>25.001619604549401</v>
      </c>
      <c r="NX14">
        <v>36.003358539657</v>
      </c>
      <c r="NY14" s="3">
        <f t="shared" si="41"/>
        <v>162.01194639924191</v>
      </c>
      <c r="OA14" s="3">
        <v>29.155000000000001</v>
      </c>
      <c r="OB14">
        <v>28.002031653015301</v>
      </c>
      <c r="OC14">
        <v>25.001619604549401</v>
      </c>
      <c r="OD14">
        <v>30.002332270859</v>
      </c>
      <c r="OE14">
        <v>23.001370823833199</v>
      </c>
      <c r="OF14">
        <v>19.000935464198601</v>
      </c>
      <c r="OG14">
        <v>33.002822076999202</v>
      </c>
      <c r="OH14" s="3">
        <f t="shared" si="42"/>
        <v>158.01111189345471</v>
      </c>
    </row>
    <row r="15" spans="1:398">
      <c r="B15" s="3">
        <v>29.47</v>
      </c>
      <c r="C15">
        <v>19</v>
      </c>
      <c r="D15">
        <v>7</v>
      </c>
      <c r="E15">
        <v>13</v>
      </c>
      <c r="F15">
        <v>13</v>
      </c>
      <c r="G15">
        <v>15</v>
      </c>
      <c r="H15">
        <v>15</v>
      </c>
      <c r="I15" s="3">
        <f t="shared" si="0"/>
        <v>82</v>
      </c>
      <c r="K15" s="3">
        <v>29.47</v>
      </c>
      <c r="L15">
        <v>184</v>
      </c>
      <c r="M15">
        <v>185</v>
      </c>
      <c r="N15">
        <v>183</v>
      </c>
      <c r="O15">
        <v>174</v>
      </c>
      <c r="P15">
        <v>207</v>
      </c>
      <c r="Q15">
        <v>190</v>
      </c>
      <c r="R15" s="3">
        <f t="shared" si="43"/>
        <v>1123</v>
      </c>
      <c r="S15" s="8"/>
      <c r="T15" s="3">
        <v>29.47</v>
      </c>
      <c r="U15">
        <v>274</v>
      </c>
      <c r="V15">
        <v>280</v>
      </c>
      <c r="W15">
        <v>283</v>
      </c>
      <c r="X15">
        <v>235</v>
      </c>
      <c r="Y15">
        <v>250</v>
      </c>
      <c r="Z15">
        <v>257</v>
      </c>
      <c r="AA15" s="3">
        <f t="shared" si="1"/>
        <v>1579</v>
      </c>
      <c r="AC15" s="3">
        <v>29.47</v>
      </c>
      <c r="AD15">
        <v>70</v>
      </c>
      <c r="AE15">
        <v>71</v>
      </c>
      <c r="AF15">
        <v>64</v>
      </c>
      <c r="AG15">
        <v>71</v>
      </c>
      <c r="AH15">
        <v>64</v>
      </c>
      <c r="AI15">
        <v>86</v>
      </c>
      <c r="AJ15" s="3">
        <f t="shared" si="2"/>
        <v>426</v>
      </c>
      <c r="AL15" s="3">
        <v>29.47</v>
      </c>
      <c r="AM15">
        <v>2210</v>
      </c>
      <c r="AN15">
        <v>2283</v>
      </c>
      <c r="AO15">
        <v>2423</v>
      </c>
      <c r="AP15">
        <v>2420</v>
      </c>
      <c r="AQ15">
        <v>2407</v>
      </c>
      <c r="AR15">
        <v>2346</v>
      </c>
      <c r="AS15" s="3">
        <f t="shared" si="3"/>
        <v>14089</v>
      </c>
      <c r="AU15" s="3">
        <v>29.47</v>
      </c>
      <c r="AV15">
        <v>24542</v>
      </c>
      <c r="AW15">
        <v>24920</v>
      </c>
      <c r="AX15">
        <v>26241</v>
      </c>
      <c r="AY15">
        <v>25106</v>
      </c>
      <c r="AZ15">
        <v>25848</v>
      </c>
      <c r="BA15">
        <v>25080</v>
      </c>
      <c r="BB15" s="3">
        <f t="shared" si="4"/>
        <v>151737</v>
      </c>
      <c r="BD15" s="3">
        <v>29.47</v>
      </c>
      <c r="BE15">
        <v>17373</v>
      </c>
      <c r="BF15">
        <v>17283</v>
      </c>
      <c r="BG15">
        <v>17666</v>
      </c>
      <c r="BH15">
        <v>17479</v>
      </c>
      <c r="BI15">
        <v>17330</v>
      </c>
      <c r="BJ15">
        <v>17448</v>
      </c>
      <c r="BK15" s="3">
        <f t="shared" si="5"/>
        <v>104579</v>
      </c>
      <c r="BM15" s="3">
        <v>29.47</v>
      </c>
      <c r="BN15">
        <v>16238</v>
      </c>
      <c r="BO15">
        <v>16326</v>
      </c>
      <c r="BP15">
        <v>16515</v>
      </c>
      <c r="BQ15">
        <v>16384</v>
      </c>
      <c r="BR15">
        <v>16375</v>
      </c>
      <c r="BS15">
        <v>15992</v>
      </c>
      <c r="BT15" s="3">
        <f t="shared" si="6"/>
        <v>97830</v>
      </c>
      <c r="BV15" s="3">
        <v>29.47</v>
      </c>
      <c r="BW15">
        <v>728</v>
      </c>
      <c r="BX15">
        <v>698</v>
      </c>
      <c r="BY15">
        <v>721</v>
      </c>
      <c r="BZ15">
        <v>703</v>
      </c>
      <c r="CA15">
        <v>740</v>
      </c>
      <c r="CB15">
        <v>746</v>
      </c>
      <c r="CC15" s="3">
        <f t="shared" si="7"/>
        <v>4336</v>
      </c>
      <c r="CE15" s="3">
        <v>29.47</v>
      </c>
      <c r="CF15">
        <v>12165</v>
      </c>
      <c r="CG15">
        <v>12037</v>
      </c>
      <c r="CH15">
        <v>12414</v>
      </c>
      <c r="CI15">
        <v>12146</v>
      </c>
      <c r="CJ15">
        <v>12265</v>
      </c>
      <c r="CK15">
        <v>12176</v>
      </c>
      <c r="CL15" s="3">
        <f t="shared" si="8"/>
        <v>73203</v>
      </c>
      <c r="CN15" s="3">
        <v>29.47</v>
      </c>
      <c r="CO15">
        <v>171</v>
      </c>
      <c r="CP15">
        <v>150</v>
      </c>
      <c r="CQ15">
        <v>135</v>
      </c>
      <c r="CR15">
        <v>146</v>
      </c>
      <c r="CS15">
        <v>169</v>
      </c>
      <c r="CT15">
        <v>215</v>
      </c>
      <c r="CU15" s="3">
        <f t="shared" si="9"/>
        <v>986</v>
      </c>
      <c r="CW15" s="3">
        <v>29.47</v>
      </c>
      <c r="CX15">
        <v>5600</v>
      </c>
      <c r="CY15">
        <v>5594</v>
      </c>
      <c r="CZ15">
        <v>5720</v>
      </c>
      <c r="DA15">
        <v>5770</v>
      </c>
      <c r="DB15">
        <v>5672</v>
      </c>
      <c r="DC15">
        <v>5280</v>
      </c>
      <c r="DD15" s="3">
        <f t="shared" si="10"/>
        <v>33636</v>
      </c>
      <c r="DF15" s="3">
        <v>29.47</v>
      </c>
      <c r="DG15">
        <v>263</v>
      </c>
      <c r="DH15">
        <v>273</v>
      </c>
      <c r="DI15">
        <v>243</v>
      </c>
      <c r="DJ15">
        <v>248</v>
      </c>
      <c r="DK15">
        <v>249</v>
      </c>
      <c r="DL15">
        <v>237</v>
      </c>
      <c r="DM15" s="3">
        <f t="shared" si="11"/>
        <v>1513</v>
      </c>
      <c r="DO15" s="3">
        <v>29.47</v>
      </c>
      <c r="DP15">
        <v>2455</v>
      </c>
      <c r="DQ15">
        <v>2106</v>
      </c>
      <c r="DR15">
        <v>2127</v>
      </c>
      <c r="DS15">
        <v>2070</v>
      </c>
      <c r="DT15">
        <v>2079</v>
      </c>
      <c r="DU15">
        <v>2585</v>
      </c>
      <c r="DV15" s="3">
        <f t="shared" si="12"/>
        <v>13422</v>
      </c>
      <c r="DX15" s="3">
        <v>29.47</v>
      </c>
      <c r="DY15">
        <v>1287</v>
      </c>
      <c r="DZ15">
        <v>1299</v>
      </c>
      <c r="EA15">
        <v>1341</v>
      </c>
      <c r="EB15">
        <v>1290</v>
      </c>
      <c r="EC15">
        <v>1304</v>
      </c>
      <c r="ED15">
        <v>1258</v>
      </c>
      <c r="EE15" s="3">
        <f t="shared" si="13"/>
        <v>7779</v>
      </c>
      <c r="EG15" s="3">
        <v>29.47</v>
      </c>
      <c r="EH15">
        <v>603</v>
      </c>
      <c r="EI15">
        <v>582</v>
      </c>
      <c r="EJ15">
        <v>576</v>
      </c>
      <c r="EK15">
        <v>595</v>
      </c>
      <c r="EL15">
        <v>609</v>
      </c>
      <c r="EM15">
        <v>579</v>
      </c>
      <c r="EN15" s="3">
        <f t="shared" si="14"/>
        <v>3544</v>
      </c>
      <c r="EP15" s="3">
        <v>29.47</v>
      </c>
      <c r="EQ15">
        <v>8905</v>
      </c>
      <c r="ER15">
        <v>9124</v>
      </c>
      <c r="ES15">
        <v>9305</v>
      </c>
      <c r="ET15">
        <v>8799</v>
      </c>
      <c r="EU15">
        <v>9062</v>
      </c>
      <c r="EV15">
        <v>8755</v>
      </c>
      <c r="EW15" s="3">
        <f t="shared" si="15"/>
        <v>53950</v>
      </c>
      <c r="EY15" s="3">
        <v>29.47</v>
      </c>
      <c r="EZ15">
        <v>1605</v>
      </c>
      <c r="FA15">
        <v>1467</v>
      </c>
      <c r="FB15">
        <v>1456</v>
      </c>
      <c r="FC15">
        <v>1397</v>
      </c>
      <c r="FD15">
        <v>1445</v>
      </c>
      <c r="FE15">
        <v>1668</v>
      </c>
      <c r="FF15" s="3">
        <f t="shared" si="16"/>
        <v>9038</v>
      </c>
      <c r="FH15" s="3">
        <v>29.47</v>
      </c>
      <c r="FI15">
        <v>156</v>
      </c>
      <c r="FJ15">
        <v>171</v>
      </c>
      <c r="FK15">
        <v>144</v>
      </c>
      <c r="FL15">
        <v>120</v>
      </c>
      <c r="FM15">
        <v>166</v>
      </c>
      <c r="FN15">
        <v>190</v>
      </c>
      <c r="FO15" s="3">
        <f t="shared" si="17"/>
        <v>947</v>
      </c>
      <c r="FQ15" s="3">
        <v>29.47</v>
      </c>
      <c r="FR15">
        <v>1976</v>
      </c>
      <c r="FS15">
        <v>2023</v>
      </c>
      <c r="FT15">
        <v>2076</v>
      </c>
      <c r="FU15">
        <v>2080</v>
      </c>
      <c r="FV15">
        <v>1955</v>
      </c>
      <c r="FW15">
        <v>1982</v>
      </c>
      <c r="FX15" s="3">
        <f t="shared" si="18"/>
        <v>12092</v>
      </c>
      <c r="FZ15" s="3">
        <v>29.47</v>
      </c>
      <c r="GA15">
        <v>1430</v>
      </c>
      <c r="GB15">
        <v>1384</v>
      </c>
      <c r="GC15">
        <v>1437</v>
      </c>
      <c r="GD15">
        <v>1475</v>
      </c>
      <c r="GE15">
        <v>1526</v>
      </c>
      <c r="GF15">
        <v>1425</v>
      </c>
      <c r="GG15" s="3">
        <f t="shared" si="19"/>
        <v>8677</v>
      </c>
      <c r="GI15" s="3">
        <v>29.47</v>
      </c>
      <c r="GJ15">
        <v>1328</v>
      </c>
      <c r="GK15">
        <v>1177</v>
      </c>
      <c r="GL15">
        <v>1241</v>
      </c>
      <c r="GM15">
        <v>1228</v>
      </c>
      <c r="GN15">
        <v>1277</v>
      </c>
      <c r="GO15">
        <v>1353</v>
      </c>
      <c r="GP15" s="3">
        <f t="shared" si="20"/>
        <v>7604</v>
      </c>
      <c r="GR15" s="3">
        <v>29.47</v>
      </c>
      <c r="GS15">
        <v>1312</v>
      </c>
      <c r="GT15">
        <v>1450</v>
      </c>
      <c r="GU15">
        <v>1445</v>
      </c>
      <c r="GV15">
        <v>1473</v>
      </c>
      <c r="GW15">
        <v>1483</v>
      </c>
      <c r="GX15">
        <v>1413</v>
      </c>
      <c r="GY15" s="3">
        <f t="shared" si="21"/>
        <v>8576</v>
      </c>
      <c r="HA15" s="3">
        <v>29.47</v>
      </c>
      <c r="HB15">
        <v>114</v>
      </c>
      <c r="HC15">
        <v>88</v>
      </c>
      <c r="HD15">
        <v>93</v>
      </c>
      <c r="HE15">
        <v>103</v>
      </c>
      <c r="HF15">
        <v>88</v>
      </c>
      <c r="HG15">
        <v>87</v>
      </c>
      <c r="HH15" s="3">
        <f t="shared" si="22"/>
        <v>573</v>
      </c>
      <c r="HJ15" s="3">
        <v>29.47</v>
      </c>
      <c r="HK15">
        <v>4080</v>
      </c>
      <c r="HL15">
        <v>4344</v>
      </c>
      <c r="HM15">
        <v>4469</v>
      </c>
      <c r="HN15">
        <v>4425</v>
      </c>
      <c r="HO15">
        <v>4500</v>
      </c>
      <c r="HP15">
        <v>4438</v>
      </c>
      <c r="HQ15" s="3">
        <f t="shared" si="23"/>
        <v>26256</v>
      </c>
      <c r="HS15" s="3">
        <v>29.47</v>
      </c>
      <c r="HT15">
        <v>765</v>
      </c>
      <c r="HU15">
        <v>820</v>
      </c>
      <c r="HV15">
        <v>738</v>
      </c>
      <c r="HW15">
        <v>781</v>
      </c>
      <c r="HX15">
        <v>776</v>
      </c>
      <c r="HY15">
        <v>776</v>
      </c>
      <c r="HZ15" s="3">
        <f t="shared" si="24"/>
        <v>4656</v>
      </c>
      <c r="IB15" s="3">
        <v>29.47</v>
      </c>
      <c r="IC15">
        <v>91</v>
      </c>
      <c r="ID15">
        <v>85</v>
      </c>
      <c r="IE15">
        <v>83</v>
      </c>
      <c r="IF15">
        <v>75</v>
      </c>
      <c r="IG15">
        <v>76</v>
      </c>
      <c r="IH15">
        <v>80</v>
      </c>
      <c r="II15" s="3">
        <f t="shared" si="25"/>
        <v>490</v>
      </c>
      <c r="IK15" s="3">
        <v>29.47</v>
      </c>
      <c r="IL15">
        <v>404</v>
      </c>
      <c r="IM15">
        <v>350</v>
      </c>
      <c r="IN15">
        <v>349</v>
      </c>
      <c r="IO15">
        <v>346</v>
      </c>
      <c r="IP15">
        <v>369</v>
      </c>
      <c r="IQ15">
        <v>384</v>
      </c>
      <c r="IR15" s="3">
        <f t="shared" si="26"/>
        <v>2202</v>
      </c>
      <c r="IT15" s="3">
        <v>29.47</v>
      </c>
      <c r="IU15">
        <v>25415</v>
      </c>
      <c r="IV15">
        <v>24067</v>
      </c>
      <c r="IW15">
        <v>28569</v>
      </c>
      <c r="IX15">
        <v>24601</v>
      </c>
      <c r="IY15">
        <v>27581</v>
      </c>
      <c r="IZ15">
        <v>26764</v>
      </c>
      <c r="JA15" s="3">
        <f t="shared" si="27"/>
        <v>156997</v>
      </c>
      <c r="JC15" s="3">
        <v>29.47</v>
      </c>
      <c r="JD15">
        <v>48424</v>
      </c>
      <c r="JE15">
        <v>46814</v>
      </c>
      <c r="JF15">
        <v>48337</v>
      </c>
      <c r="JG15">
        <v>46724</v>
      </c>
      <c r="JH15">
        <v>48529</v>
      </c>
      <c r="JI15">
        <v>49098</v>
      </c>
      <c r="JJ15" s="3">
        <f t="shared" si="28"/>
        <v>287926</v>
      </c>
      <c r="JK15" s="19"/>
      <c r="JM15" s="3">
        <v>29.47</v>
      </c>
      <c r="JN15">
        <v>146</v>
      </c>
      <c r="JO15">
        <v>138</v>
      </c>
      <c r="JP15">
        <v>135</v>
      </c>
      <c r="JQ15">
        <v>116</v>
      </c>
      <c r="JR15">
        <v>162</v>
      </c>
      <c r="JS15">
        <v>130</v>
      </c>
      <c r="JT15" s="3">
        <f t="shared" si="29"/>
        <v>827</v>
      </c>
      <c r="JV15" s="3">
        <v>29.47</v>
      </c>
      <c r="JW15">
        <v>2437</v>
      </c>
      <c r="JX15">
        <v>2292</v>
      </c>
      <c r="JY15">
        <v>2451</v>
      </c>
      <c r="JZ15">
        <v>2362</v>
      </c>
      <c r="KA15">
        <v>2448</v>
      </c>
      <c r="KB15">
        <v>2325</v>
      </c>
      <c r="KC15" s="3">
        <f t="shared" si="30"/>
        <v>14315</v>
      </c>
      <c r="KE15" s="3">
        <v>29.47</v>
      </c>
      <c r="KF15">
        <v>41</v>
      </c>
      <c r="KG15">
        <v>36</v>
      </c>
      <c r="KH15">
        <v>31</v>
      </c>
      <c r="KI15">
        <v>33</v>
      </c>
      <c r="KJ15">
        <v>49</v>
      </c>
      <c r="KK15">
        <v>50</v>
      </c>
      <c r="KL15" s="3">
        <f t="shared" si="31"/>
        <v>240</v>
      </c>
      <c r="KN15" s="3">
        <v>29.47</v>
      </c>
      <c r="KO15">
        <v>1668</v>
      </c>
      <c r="KP15">
        <v>1680</v>
      </c>
      <c r="KQ15">
        <v>1697</v>
      </c>
      <c r="KR15">
        <v>1701</v>
      </c>
      <c r="KS15">
        <v>1650</v>
      </c>
      <c r="KT15">
        <v>1445</v>
      </c>
      <c r="KU15" s="3">
        <f t="shared" si="32"/>
        <v>9841</v>
      </c>
      <c r="KW15" s="3">
        <v>29.47</v>
      </c>
      <c r="KX15">
        <v>309</v>
      </c>
      <c r="KY15">
        <v>330</v>
      </c>
      <c r="KZ15">
        <v>303</v>
      </c>
      <c r="LA15">
        <v>305</v>
      </c>
      <c r="LB15">
        <v>304</v>
      </c>
      <c r="LC15">
        <v>278</v>
      </c>
      <c r="LD15" s="3">
        <f t="shared" si="33"/>
        <v>1829</v>
      </c>
      <c r="LF15" s="3">
        <v>29.47</v>
      </c>
      <c r="LG15">
        <v>2470</v>
      </c>
      <c r="LH15">
        <v>2116</v>
      </c>
      <c r="LI15">
        <v>2125</v>
      </c>
      <c r="LJ15">
        <v>2080</v>
      </c>
      <c r="LK15">
        <v>2081</v>
      </c>
      <c r="LL15">
        <v>2592</v>
      </c>
      <c r="LM15" s="3">
        <f t="shared" si="34"/>
        <v>13464</v>
      </c>
      <c r="LO15" s="3">
        <v>29.47</v>
      </c>
      <c r="LP15">
        <v>80</v>
      </c>
      <c r="LQ15">
        <v>78</v>
      </c>
      <c r="LR15">
        <v>71</v>
      </c>
      <c r="LS15">
        <v>74</v>
      </c>
      <c r="LT15">
        <v>61</v>
      </c>
      <c r="LU15">
        <v>55</v>
      </c>
      <c r="LV15" s="3">
        <f t="shared" si="35"/>
        <v>419</v>
      </c>
      <c r="LX15" s="3">
        <v>29.47</v>
      </c>
      <c r="LY15">
        <v>199</v>
      </c>
      <c r="LZ15">
        <v>207</v>
      </c>
      <c r="MA15">
        <v>191</v>
      </c>
      <c r="MB15">
        <v>196</v>
      </c>
      <c r="MC15">
        <v>211</v>
      </c>
      <c r="MD15">
        <v>213</v>
      </c>
      <c r="ME15" s="3">
        <f t="shared" si="36"/>
        <v>1217</v>
      </c>
      <c r="MG15" s="3">
        <v>29.47</v>
      </c>
      <c r="MH15">
        <v>9863</v>
      </c>
      <c r="MI15">
        <v>10083</v>
      </c>
      <c r="MJ15">
        <v>10273</v>
      </c>
      <c r="MK15">
        <v>9798</v>
      </c>
      <c r="ML15">
        <v>10063</v>
      </c>
      <c r="MM15">
        <v>9709</v>
      </c>
      <c r="MN15" s="3">
        <f t="shared" si="37"/>
        <v>59789</v>
      </c>
      <c r="MP15" s="3">
        <v>29.47</v>
      </c>
      <c r="MQ15">
        <v>167</v>
      </c>
      <c r="MR15">
        <v>158</v>
      </c>
      <c r="MS15">
        <v>152</v>
      </c>
      <c r="MT15">
        <v>159</v>
      </c>
      <c r="MU15">
        <v>167</v>
      </c>
      <c r="MV15">
        <v>165</v>
      </c>
      <c r="MW15" s="3">
        <f t="shared" si="38"/>
        <v>968</v>
      </c>
      <c r="MZ15" s="3">
        <v>29.47</v>
      </c>
      <c r="NA15">
        <v>25415</v>
      </c>
      <c r="NB15">
        <v>24067</v>
      </c>
      <c r="NC15">
        <v>28569</v>
      </c>
      <c r="ND15">
        <v>24601</v>
      </c>
      <c r="NE15">
        <v>27581</v>
      </c>
      <c r="NF15">
        <v>26764</v>
      </c>
      <c r="NG15" s="3">
        <f t="shared" si="39"/>
        <v>156997</v>
      </c>
      <c r="NI15" s="3">
        <v>29.47</v>
      </c>
      <c r="NJ15">
        <v>8035</v>
      </c>
      <c r="NK15">
        <v>6949</v>
      </c>
      <c r="NL15">
        <v>11140</v>
      </c>
      <c r="NM15">
        <v>7777</v>
      </c>
      <c r="NN15">
        <v>10385</v>
      </c>
      <c r="NO15">
        <v>9802</v>
      </c>
      <c r="NP15" s="3">
        <f t="shared" si="40"/>
        <v>54088</v>
      </c>
      <c r="NR15" s="3">
        <v>29.47</v>
      </c>
      <c r="NS15">
        <v>34.002995713760697</v>
      </c>
      <c r="NT15">
        <v>27.0018891198071</v>
      </c>
      <c r="NU15">
        <v>27.0018891198071</v>
      </c>
      <c r="NV15">
        <v>14.000507888695401</v>
      </c>
      <c r="NW15">
        <v>30.002332270859</v>
      </c>
      <c r="NX15">
        <v>27.0018891198071</v>
      </c>
      <c r="NY15" s="3">
        <f t="shared" si="41"/>
        <v>159.01150323273637</v>
      </c>
      <c r="OA15" s="3">
        <v>29.47</v>
      </c>
      <c r="OB15">
        <v>32.002653624297501</v>
      </c>
      <c r="OC15">
        <v>26.001751770336401</v>
      </c>
      <c r="OD15">
        <v>23.001370823833199</v>
      </c>
      <c r="OE15">
        <v>24.001492622413899</v>
      </c>
      <c r="OF15">
        <v>27.0018891198071</v>
      </c>
      <c r="OG15">
        <v>23.001370823833199</v>
      </c>
      <c r="OH15" s="3">
        <f t="shared" si="42"/>
        <v>155.01052878452128</v>
      </c>
    </row>
    <row r="16" spans="1:398">
      <c r="B16" s="3">
        <v>29.786000000000001</v>
      </c>
      <c r="C16">
        <v>13</v>
      </c>
      <c r="D16">
        <v>22</v>
      </c>
      <c r="E16">
        <v>23</v>
      </c>
      <c r="F16">
        <v>15</v>
      </c>
      <c r="G16">
        <v>11</v>
      </c>
      <c r="H16">
        <v>19</v>
      </c>
      <c r="I16" s="3">
        <f t="shared" si="0"/>
        <v>103</v>
      </c>
      <c r="K16" s="3">
        <v>29.786000000000001</v>
      </c>
      <c r="L16">
        <v>203</v>
      </c>
      <c r="M16">
        <v>190</v>
      </c>
      <c r="N16">
        <v>192</v>
      </c>
      <c r="O16">
        <v>203</v>
      </c>
      <c r="P16">
        <v>176</v>
      </c>
      <c r="Q16">
        <v>187</v>
      </c>
      <c r="R16" s="3">
        <f t="shared" si="43"/>
        <v>1151</v>
      </c>
      <c r="S16" s="8"/>
      <c r="T16" s="3">
        <v>29.786000000000001</v>
      </c>
      <c r="U16">
        <v>253</v>
      </c>
      <c r="V16">
        <v>276</v>
      </c>
      <c r="W16">
        <v>251</v>
      </c>
      <c r="X16">
        <v>272</v>
      </c>
      <c r="Y16">
        <v>284</v>
      </c>
      <c r="Z16">
        <v>275</v>
      </c>
      <c r="AA16" s="3">
        <f t="shared" si="1"/>
        <v>1611</v>
      </c>
      <c r="AC16" s="3">
        <v>29.786000000000001</v>
      </c>
      <c r="AD16">
        <v>86</v>
      </c>
      <c r="AE16">
        <v>68</v>
      </c>
      <c r="AF16">
        <v>62</v>
      </c>
      <c r="AG16">
        <v>83</v>
      </c>
      <c r="AH16">
        <v>64</v>
      </c>
      <c r="AI16">
        <v>94</v>
      </c>
      <c r="AJ16" s="3">
        <f t="shared" si="2"/>
        <v>457</v>
      </c>
      <c r="AL16" s="3">
        <v>29.786000000000001</v>
      </c>
      <c r="AM16">
        <v>2274</v>
      </c>
      <c r="AN16">
        <v>2230</v>
      </c>
      <c r="AO16">
        <v>2277</v>
      </c>
      <c r="AP16">
        <v>2381</v>
      </c>
      <c r="AQ16">
        <v>2375</v>
      </c>
      <c r="AR16">
        <v>2289</v>
      </c>
      <c r="AS16" s="3">
        <f t="shared" si="3"/>
        <v>13826</v>
      </c>
      <c r="AU16" s="3">
        <v>29.786000000000001</v>
      </c>
      <c r="AV16">
        <v>23685</v>
      </c>
      <c r="AW16">
        <v>25222</v>
      </c>
      <c r="AX16">
        <v>25477</v>
      </c>
      <c r="AY16">
        <v>26271</v>
      </c>
      <c r="AZ16">
        <v>25920</v>
      </c>
      <c r="BA16">
        <v>25338</v>
      </c>
      <c r="BB16" s="3">
        <f t="shared" si="4"/>
        <v>151913</v>
      </c>
      <c r="BD16" s="3">
        <v>29.786000000000001</v>
      </c>
      <c r="BE16">
        <v>17022</v>
      </c>
      <c r="BF16">
        <v>17587</v>
      </c>
      <c r="BG16">
        <v>17497</v>
      </c>
      <c r="BH16">
        <v>17195</v>
      </c>
      <c r="BI16">
        <v>17859</v>
      </c>
      <c r="BJ16">
        <v>17767</v>
      </c>
      <c r="BK16" s="3">
        <f t="shared" si="5"/>
        <v>104927</v>
      </c>
      <c r="BM16" s="3">
        <v>29.786000000000001</v>
      </c>
      <c r="BN16">
        <v>15865</v>
      </c>
      <c r="BO16">
        <v>16366</v>
      </c>
      <c r="BP16">
        <v>16504</v>
      </c>
      <c r="BQ16">
        <v>16548</v>
      </c>
      <c r="BR16">
        <v>16582</v>
      </c>
      <c r="BS16">
        <v>16560</v>
      </c>
      <c r="BT16" s="3">
        <f t="shared" si="6"/>
        <v>98425</v>
      </c>
      <c r="BV16" s="3">
        <v>29.786000000000001</v>
      </c>
      <c r="BW16">
        <v>684</v>
      </c>
      <c r="BX16">
        <v>700</v>
      </c>
      <c r="BY16">
        <v>695</v>
      </c>
      <c r="BZ16">
        <v>728</v>
      </c>
      <c r="CA16">
        <v>749</v>
      </c>
      <c r="CB16">
        <v>760</v>
      </c>
      <c r="CC16" s="3">
        <f t="shared" si="7"/>
        <v>4316</v>
      </c>
      <c r="CE16" s="3">
        <v>29.786000000000001</v>
      </c>
      <c r="CF16">
        <v>11816</v>
      </c>
      <c r="CG16">
        <v>12277</v>
      </c>
      <c r="CH16">
        <v>12304</v>
      </c>
      <c r="CI16">
        <v>12061</v>
      </c>
      <c r="CJ16">
        <v>12399</v>
      </c>
      <c r="CK16">
        <v>12270</v>
      </c>
      <c r="CL16" s="3">
        <f t="shared" si="8"/>
        <v>73127</v>
      </c>
      <c r="CN16" s="3">
        <v>29.786000000000001</v>
      </c>
      <c r="CO16">
        <v>172</v>
      </c>
      <c r="CP16">
        <v>123</v>
      </c>
      <c r="CQ16">
        <v>152</v>
      </c>
      <c r="CR16">
        <v>128</v>
      </c>
      <c r="CS16">
        <v>143</v>
      </c>
      <c r="CT16">
        <v>179</v>
      </c>
      <c r="CU16" s="3">
        <f t="shared" si="9"/>
        <v>897</v>
      </c>
      <c r="CW16" s="3">
        <v>29.786000000000001</v>
      </c>
      <c r="CX16">
        <v>5460</v>
      </c>
      <c r="CY16">
        <v>5764</v>
      </c>
      <c r="CZ16">
        <v>5701</v>
      </c>
      <c r="DA16">
        <v>5771</v>
      </c>
      <c r="DB16">
        <v>5778</v>
      </c>
      <c r="DC16">
        <v>5340</v>
      </c>
      <c r="DD16" s="3">
        <f t="shared" si="10"/>
        <v>33814</v>
      </c>
      <c r="DF16" s="3">
        <v>29.786000000000001</v>
      </c>
      <c r="DG16">
        <v>223</v>
      </c>
      <c r="DH16">
        <v>263</v>
      </c>
      <c r="DI16">
        <v>286</v>
      </c>
      <c r="DJ16">
        <v>256</v>
      </c>
      <c r="DK16">
        <v>232</v>
      </c>
      <c r="DL16">
        <v>241</v>
      </c>
      <c r="DM16" s="3">
        <f t="shared" si="11"/>
        <v>1501</v>
      </c>
      <c r="DO16" s="3">
        <v>29.786000000000001</v>
      </c>
      <c r="DP16">
        <v>2452</v>
      </c>
      <c r="DQ16">
        <v>2141</v>
      </c>
      <c r="DR16">
        <v>2037</v>
      </c>
      <c r="DS16">
        <v>2192</v>
      </c>
      <c r="DT16">
        <v>2156</v>
      </c>
      <c r="DU16">
        <v>2506</v>
      </c>
      <c r="DV16" s="3">
        <f t="shared" si="12"/>
        <v>13484</v>
      </c>
      <c r="DX16" s="3">
        <v>29.786000000000001</v>
      </c>
      <c r="DY16">
        <v>1260</v>
      </c>
      <c r="DZ16">
        <v>1275</v>
      </c>
      <c r="EA16">
        <v>1365</v>
      </c>
      <c r="EB16">
        <v>1295</v>
      </c>
      <c r="EC16">
        <v>1370</v>
      </c>
      <c r="ED16">
        <v>1274</v>
      </c>
      <c r="EE16" s="3">
        <f t="shared" si="13"/>
        <v>7839</v>
      </c>
      <c r="EG16" s="3">
        <v>29.786000000000001</v>
      </c>
      <c r="EH16">
        <v>566</v>
      </c>
      <c r="EI16">
        <v>555</v>
      </c>
      <c r="EJ16">
        <v>573</v>
      </c>
      <c r="EK16">
        <v>603</v>
      </c>
      <c r="EL16">
        <v>574</v>
      </c>
      <c r="EM16">
        <v>554</v>
      </c>
      <c r="EN16" s="3">
        <f t="shared" si="14"/>
        <v>3425</v>
      </c>
      <c r="EP16" s="3">
        <v>29.786000000000001</v>
      </c>
      <c r="EQ16">
        <v>8582</v>
      </c>
      <c r="ER16">
        <v>9108</v>
      </c>
      <c r="ES16">
        <v>8950</v>
      </c>
      <c r="ET16">
        <v>9054</v>
      </c>
      <c r="EU16">
        <v>9331</v>
      </c>
      <c r="EV16">
        <v>8964</v>
      </c>
      <c r="EW16" s="3">
        <f t="shared" si="15"/>
        <v>53989</v>
      </c>
      <c r="EY16" s="3">
        <v>29.786000000000001</v>
      </c>
      <c r="EZ16">
        <v>1553</v>
      </c>
      <c r="FA16">
        <v>1382</v>
      </c>
      <c r="FB16">
        <v>1376</v>
      </c>
      <c r="FC16">
        <v>1492</v>
      </c>
      <c r="FD16">
        <v>1419</v>
      </c>
      <c r="FE16">
        <v>1566</v>
      </c>
      <c r="FF16" s="3">
        <f t="shared" si="16"/>
        <v>8788</v>
      </c>
      <c r="FH16" s="3">
        <v>29.786000000000001</v>
      </c>
      <c r="FI16">
        <v>130</v>
      </c>
      <c r="FJ16">
        <v>153</v>
      </c>
      <c r="FK16">
        <v>164</v>
      </c>
      <c r="FL16">
        <v>141</v>
      </c>
      <c r="FM16">
        <v>168</v>
      </c>
      <c r="FN16">
        <v>157</v>
      </c>
      <c r="FO16" s="3">
        <f t="shared" si="17"/>
        <v>913</v>
      </c>
      <c r="FQ16" s="3">
        <v>29.786000000000001</v>
      </c>
      <c r="FR16">
        <v>2016</v>
      </c>
      <c r="FS16">
        <v>1969</v>
      </c>
      <c r="FT16">
        <v>2074</v>
      </c>
      <c r="FU16">
        <v>2133</v>
      </c>
      <c r="FV16">
        <v>2021</v>
      </c>
      <c r="FW16">
        <v>2029</v>
      </c>
      <c r="FX16" s="3">
        <f t="shared" si="18"/>
        <v>12242</v>
      </c>
      <c r="FZ16" s="3">
        <v>29.786000000000001</v>
      </c>
      <c r="GA16">
        <v>1419</v>
      </c>
      <c r="GB16">
        <v>1497</v>
      </c>
      <c r="GC16">
        <v>1519</v>
      </c>
      <c r="GD16">
        <v>1553</v>
      </c>
      <c r="GE16">
        <v>1494</v>
      </c>
      <c r="GF16">
        <v>1491</v>
      </c>
      <c r="GG16" s="3">
        <f t="shared" si="19"/>
        <v>8973</v>
      </c>
      <c r="GI16" s="3">
        <v>29.786000000000001</v>
      </c>
      <c r="GJ16">
        <v>1324</v>
      </c>
      <c r="GK16">
        <v>1192</v>
      </c>
      <c r="GL16">
        <v>1127</v>
      </c>
      <c r="GM16">
        <v>1163</v>
      </c>
      <c r="GN16">
        <v>1275</v>
      </c>
      <c r="GO16">
        <v>1499</v>
      </c>
      <c r="GP16" s="3">
        <f t="shared" si="20"/>
        <v>7580</v>
      </c>
      <c r="GR16" s="3">
        <v>29.786000000000001</v>
      </c>
      <c r="GS16">
        <v>1331</v>
      </c>
      <c r="GT16">
        <v>1413</v>
      </c>
      <c r="GU16">
        <v>1451</v>
      </c>
      <c r="GV16">
        <v>1451</v>
      </c>
      <c r="GW16">
        <v>1416</v>
      </c>
      <c r="GX16">
        <v>1412</v>
      </c>
      <c r="GY16" s="3">
        <f t="shared" si="21"/>
        <v>8474</v>
      </c>
      <c r="HA16" s="3">
        <v>29.786000000000001</v>
      </c>
      <c r="HB16">
        <v>101</v>
      </c>
      <c r="HC16">
        <v>101</v>
      </c>
      <c r="HD16">
        <v>102</v>
      </c>
      <c r="HE16">
        <v>98</v>
      </c>
      <c r="HF16">
        <v>91</v>
      </c>
      <c r="HG16">
        <v>87</v>
      </c>
      <c r="HH16" s="3">
        <f t="shared" si="22"/>
        <v>580</v>
      </c>
      <c r="HJ16" s="3">
        <v>29.786000000000001</v>
      </c>
      <c r="HK16">
        <v>4011</v>
      </c>
      <c r="HL16">
        <v>4421</v>
      </c>
      <c r="HM16">
        <v>4341</v>
      </c>
      <c r="HN16">
        <v>4375</v>
      </c>
      <c r="HO16">
        <v>4477</v>
      </c>
      <c r="HP16">
        <v>4520</v>
      </c>
      <c r="HQ16" s="3">
        <f t="shared" si="23"/>
        <v>26145</v>
      </c>
      <c r="HS16" s="3">
        <v>29.786000000000001</v>
      </c>
      <c r="HT16">
        <v>801</v>
      </c>
      <c r="HU16">
        <v>763</v>
      </c>
      <c r="HV16">
        <v>789</v>
      </c>
      <c r="HW16">
        <v>723</v>
      </c>
      <c r="HX16">
        <v>824</v>
      </c>
      <c r="HY16">
        <v>780</v>
      </c>
      <c r="HZ16" s="3">
        <f t="shared" si="24"/>
        <v>4680</v>
      </c>
      <c r="IB16" s="3">
        <v>29.786000000000001</v>
      </c>
      <c r="IC16">
        <v>72</v>
      </c>
      <c r="ID16">
        <v>76</v>
      </c>
      <c r="IE16">
        <v>82</v>
      </c>
      <c r="IF16">
        <v>80</v>
      </c>
      <c r="IG16">
        <v>82</v>
      </c>
      <c r="IH16">
        <v>83</v>
      </c>
      <c r="II16" s="3">
        <f t="shared" si="25"/>
        <v>475</v>
      </c>
      <c r="IK16" s="3">
        <v>29.786000000000001</v>
      </c>
      <c r="IL16">
        <v>418</v>
      </c>
      <c r="IM16">
        <v>346</v>
      </c>
      <c r="IN16">
        <v>348</v>
      </c>
      <c r="IO16">
        <v>334</v>
      </c>
      <c r="IP16">
        <v>355</v>
      </c>
      <c r="IQ16">
        <v>385</v>
      </c>
      <c r="IR16" s="3">
        <f t="shared" si="26"/>
        <v>2186</v>
      </c>
      <c r="IT16" s="3">
        <v>29.786000000000001</v>
      </c>
      <c r="IU16">
        <v>20852</v>
      </c>
      <c r="IV16">
        <v>26059</v>
      </c>
      <c r="IW16">
        <v>25240</v>
      </c>
      <c r="IX16">
        <v>26938</v>
      </c>
      <c r="IY16">
        <v>29877</v>
      </c>
      <c r="IZ16">
        <v>30289</v>
      </c>
      <c r="JA16" s="3">
        <f t="shared" si="27"/>
        <v>159255</v>
      </c>
      <c r="JC16" s="3">
        <v>29.786000000000001</v>
      </c>
      <c r="JD16">
        <v>46470</v>
      </c>
      <c r="JE16">
        <v>47851</v>
      </c>
      <c r="JF16">
        <v>46712</v>
      </c>
      <c r="JG16">
        <v>47599</v>
      </c>
      <c r="JH16">
        <v>49452</v>
      </c>
      <c r="JI16">
        <v>51028</v>
      </c>
      <c r="JJ16" s="3">
        <f t="shared" si="28"/>
        <v>289112</v>
      </c>
      <c r="JK16" s="19"/>
      <c r="JM16" s="3">
        <v>29.786000000000001</v>
      </c>
      <c r="JN16">
        <v>100</v>
      </c>
      <c r="JO16">
        <v>139</v>
      </c>
      <c r="JP16">
        <v>150</v>
      </c>
      <c r="JQ16">
        <v>106</v>
      </c>
      <c r="JR16">
        <v>139</v>
      </c>
      <c r="JS16">
        <v>137</v>
      </c>
      <c r="JT16" s="3">
        <f t="shared" si="29"/>
        <v>771</v>
      </c>
      <c r="JV16" s="3">
        <v>29.786000000000001</v>
      </c>
      <c r="JW16">
        <v>2296</v>
      </c>
      <c r="JX16">
        <v>2406</v>
      </c>
      <c r="JY16">
        <v>2402</v>
      </c>
      <c r="JZ16">
        <v>2347</v>
      </c>
      <c r="KA16">
        <v>2450</v>
      </c>
      <c r="KB16">
        <v>2366</v>
      </c>
      <c r="KC16" s="3">
        <f t="shared" si="30"/>
        <v>14267</v>
      </c>
      <c r="KE16" s="3">
        <v>29.786000000000001</v>
      </c>
      <c r="KF16">
        <v>44</v>
      </c>
      <c r="KG16">
        <v>34</v>
      </c>
      <c r="KH16">
        <v>30</v>
      </c>
      <c r="KI16">
        <v>29</v>
      </c>
      <c r="KJ16">
        <v>36</v>
      </c>
      <c r="KK16">
        <v>46</v>
      </c>
      <c r="KL16" s="3">
        <f t="shared" si="31"/>
        <v>219</v>
      </c>
      <c r="KN16" s="3">
        <v>29.786000000000001</v>
      </c>
      <c r="KO16">
        <v>1684</v>
      </c>
      <c r="KP16">
        <v>1791</v>
      </c>
      <c r="KQ16">
        <v>1696</v>
      </c>
      <c r="KR16">
        <v>1746</v>
      </c>
      <c r="KS16">
        <v>1671</v>
      </c>
      <c r="KT16">
        <v>1500</v>
      </c>
      <c r="KU16" s="3">
        <f t="shared" si="32"/>
        <v>10088</v>
      </c>
      <c r="KW16" s="3">
        <v>29.786000000000001</v>
      </c>
      <c r="KX16">
        <v>267</v>
      </c>
      <c r="KY16">
        <v>308</v>
      </c>
      <c r="KZ16">
        <v>330</v>
      </c>
      <c r="LA16">
        <v>315</v>
      </c>
      <c r="LB16">
        <v>279</v>
      </c>
      <c r="LC16">
        <v>289</v>
      </c>
      <c r="LD16" s="3">
        <f t="shared" si="33"/>
        <v>1788</v>
      </c>
      <c r="LF16" s="3">
        <v>29.786000000000001</v>
      </c>
      <c r="LG16">
        <v>2447</v>
      </c>
      <c r="LH16">
        <v>2131</v>
      </c>
      <c r="LI16">
        <v>2046</v>
      </c>
      <c r="LJ16">
        <v>2198</v>
      </c>
      <c r="LK16">
        <v>2166</v>
      </c>
      <c r="LL16">
        <v>2515</v>
      </c>
      <c r="LM16" s="3">
        <f t="shared" si="34"/>
        <v>13503</v>
      </c>
      <c r="LO16" s="3">
        <v>29.786000000000001</v>
      </c>
      <c r="LP16">
        <v>61</v>
      </c>
      <c r="LQ16">
        <v>72</v>
      </c>
      <c r="LR16">
        <v>75</v>
      </c>
      <c r="LS16">
        <v>62</v>
      </c>
      <c r="LT16">
        <v>82</v>
      </c>
      <c r="LU16">
        <v>63</v>
      </c>
      <c r="LV16" s="3">
        <f t="shared" si="35"/>
        <v>415</v>
      </c>
      <c r="LX16" s="3">
        <v>29.786000000000001</v>
      </c>
      <c r="LY16">
        <v>182</v>
      </c>
      <c r="LZ16">
        <v>199</v>
      </c>
      <c r="MA16">
        <v>212</v>
      </c>
      <c r="MB16">
        <v>217</v>
      </c>
      <c r="MC16">
        <v>199</v>
      </c>
      <c r="MD16">
        <v>189</v>
      </c>
      <c r="ME16" s="3">
        <f t="shared" si="36"/>
        <v>1198</v>
      </c>
      <c r="MG16" s="3">
        <v>29.786000000000001</v>
      </c>
      <c r="MH16">
        <v>9506</v>
      </c>
      <c r="MI16">
        <v>10065</v>
      </c>
      <c r="MJ16">
        <v>9876</v>
      </c>
      <c r="MK16">
        <v>9985</v>
      </c>
      <c r="ML16">
        <v>10352</v>
      </c>
      <c r="MM16">
        <v>9978</v>
      </c>
      <c r="MN16" s="3">
        <f t="shared" si="37"/>
        <v>59762</v>
      </c>
      <c r="MP16" s="3">
        <v>29.786000000000001</v>
      </c>
      <c r="MQ16">
        <v>173</v>
      </c>
      <c r="MR16">
        <v>154</v>
      </c>
      <c r="MS16">
        <v>181</v>
      </c>
      <c r="MT16">
        <v>171</v>
      </c>
      <c r="MU16">
        <v>174</v>
      </c>
      <c r="MV16">
        <v>187</v>
      </c>
      <c r="MW16" s="3">
        <f t="shared" si="38"/>
        <v>1040</v>
      </c>
      <c r="MZ16" s="3">
        <v>29.786000000000001</v>
      </c>
      <c r="NA16">
        <v>20852</v>
      </c>
      <c r="NB16">
        <v>26059</v>
      </c>
      <c r="NC16">
        <v>25240</v>
      </c>
      <c r="ND16">
        <v>26938</v>
      </c>
      <c r="NE16">
        <v>29877</v>
      </c>
      <c r="NF16">
        <v>30289</v>
      </c>
      <c r="NG16" s="3">
        <f t="shared" si="39"/>
        <v>159255</v>
      </c>
      <c r="NI16" s="3">
        <v>29.786000000000001</v>
      </c>
      <c r="NJ16">
        <v>4092</v>
      </c>
      <c r="NK16">
        <v>8760</v>
      </c>
      <c r="NL16">
        <v>8242</v>
      </c>
      <c r="NM16">
        <v>9762</v>
      </c>
      <c r="NN16">
        <v>12329</v>
      </c>
      <c r="NO16">
        <v>13019</v>
      </c>
      <c r="NP16" s="3">
        <f t="shared" si="40"/>
        <v>56204</v>
      </c>
      <c r="NR16" s="3">
        <v>29.786000000000001</v>
      </c>
      <c r="NS16">
        <v>31.002490355602099</v>
      </c>
      <c r="NT16">
        <v>15.000583037486001</v>
      </c>
      <c r="NU16">
        <v>23.001370823833199</v>
      </c>
      <c r="NV16">
        <v>20.0010365290115</v>
      </c>
      <c r="NW16">
        <v>16.0006633693908</v>
      </c>
      <c r="NX16">
        <v>32.002653624297501</v>
      </c>
      <c r="NY16" s="3">
        <f t="shared" si="41"/>
        <v>137.00879773962109</v>
      </c>
      <c r="OA16" s="3">
        <v>29.786000000000001</v>
      </c>
      <c r="OB16">
        <v>24.001492622413899</v>
      </c>
      <c r="OC16">
        <v>32.002653624297501</v>
      </c>
      <c r="OD16">
        <v>27.0018891198071</v>
      </c>
      <c r="OE16">
        <v>23.001370823833199</v>
      </c>
      <c r="OF16">
        <v>22.001254208775102</v>
      </c>
      <c r="OG16">
        <v>31.002490355602099</v>
      </c>
      <c r="OH16" s="3">
        <f t="shared" si="42"/>
        <v>159.0111507547289</v>
      </c>
    </row>
    <row r="17" spans="2:398">
      <c r="B17" s="3">
        <v>30.100999999999999</v>
      </c>
      <c r="C17">
        <v>13</v>
      </c>
      <c r="D17">
        <v>18</v>
      </c>
      <c r="E17">
        <v>13</v>
      </c>
      <c r="F17">
        <v>16</v>
      </c>
      <c r="G17">
        <v>15</v>
      </c>
      <c r="H17">
        <v>23</v>
      </c>
      <c r="I17" s="3">
        <f t="shared" si="0"/>
        <v>98</v>
      </c>
      <c r="K17" s="3">
        <v>30.100999999999999</v>
      </c>
      <c r="L17">
        <v>170</v>
      </c>
      <c r="M17">
        <v>171</v>
      </c>
      <c r="N17">
        <v>180</v>
      </c>
      <c r="O17">
        <v>197</v>
      </c>
      <c r="P17">
        <v>180</v>
      </c>
      <c r="Q17">
        <v>199</v>
      </c>
      <c r="R17" s="3">
        <f t="shared" si="43"/>
        <v>1097</v>
      </c>
      <c r="S17" s="8"/>
      <c r="T17" s="3">
        <v>30.100999999999999</v>
      </c>
      <c r="U17">
        <v>269</v>
      </c>
      <c r="V17">
        <v>260</v>
      </c>
      <c r="W17">
        <v>287</v>
      </c>
      <c r="X17">
        <v>269</v>
      </c>
      <c r="Y17">
        <v>271</v>
      </c>
      <c r="Z17">
        <v>285</v>
      </c>
      <c r="AA17" s="3">
        <f t="shared" si="1"/>
        <v>1641</v>
      </c>
      <c r="AC17" s="3">
        <v>30.100999999999999</v>
      </c>
      <c r="AD17">
        <v>93</v>
      </c>
      <c r="AE17">
        <v>66</v>
      </c>
      <c r="AF17">
        <v>69</v>
      </c>
      <c r="AG17">
        <v>60</v>
      </c>
      <c r="AH17">
        <v>77</v>
      </c>
      <c r="AI17">
        <v>73</v>
      </c>
      <c r="AJ17" s="3">
        <f t="shared" si="2"/>
        <v>438</v>
      </c>
      <c r="AL17" s="3">
        <v>30.100999999999999</v>
      </c>
      <c r="AM17">
        <v>2204</v>
      </c>
      <c r="AN17">
        <v>2262</v>
      </c>
      <c r="AO17">
        <v>2301</v>
      </c>
      <c r="AP17">
        <v>2365</v>
      </c>
      <c r="AQ17">
        <v>2405</v>
      </c>
      <c r="AR17">
        <v>2335</v>
      </c>
      <c r="AS17" s="3">
        <f t="shared" si="3"/>
        <v>13872</v>
      </c>
      <c r="AU17" s="3">
        <v>30.100999999999999</v>
      </c>
      <c r="AV17">
        <v>23929</v>
      </c>
      <c r="AW17">
        <v>24875</v>
      </c>
      <c r="AX17">
        <v>25981</v>
      </c>
      <c r="AY17">
        <v>26300</v>
      </c>
      <c r="AZ17">
        <v>25737</v>
      </c>
      <c r="BA17">
        <v>24477</v>
      </c>
      <c r="BB17" s="3">
        <f t="shared" si="4"/>
        <v>151299</v>
      </c>
      <c r="BD17" s="3">
        <v>30.100999999999999</v>
      </c>
      <c r="BE17">
        <v>17365</v>
      </c>
      <c r="BF17">
        <v>17260</v>
      </c>
      <c r="BG17">
        <v>17554</v>
      </c>
      <c r="BH17">
        <v>17686</v>
      </c>
      <c r="BI17">
        <v>17491</v>
      </c>
      <c r="BJ17">
        <v>17285</v>
      </c>
      <c r="BK17" s="3">
        <f t="shared" si="5"/>
        <v>104641</v>
      </c>
      <c r="BM17" s="3">
        <v>30.100999999999999</v>
      </c>
      <c r="BN17">
        <v>16103</v>
      </c>
      <c r="BO17">
        <v>16289</v>
      </c>
      <c r="BP17">
        <v>16635</v>
      </c>
      <c r="BQ17">
        <v>16768</v>
      </c>
      <c r="BR17">
        <v>16137</v>
      </c>
      <c r="BS17">
        <v>15991</v>
      </c>
      <c r="BT17" s="3">
        <f t="shared" si="6"/>
        <v>97923</v>
      </c>
      <c r="BV17" s="3">
        <v>30.100999999999999</v>
      </c>
      <c r="BW17">
        <v>668</v>
      </c>
      <c r="BX17">
        <v>701</v>
      </c>
      <c r="BY17">
        <v>670</v>
      </c>
      <c r="BZ17">
        <v>673</v>
      </c>
      <c r="CA17">
        <v>704</v>
      </c>
      <c r="CB17">
        <v>712</v>
      </c>
      <c r="CC17" s="3">
        <f t="shared" si="7"/>
        <v>4128</v>
      </c>
      <c r="CE17" s="3">
        <v>30.100999999999999</v>
      </c>
      <c r="CF17">
        <v>12040</v>
      </c>
      <c r="CG17">
        <v>12301</v>
      </c>
      <c r="CH17">
        <v>12452</v>
      </c>
      <c r="CI17">
        <v>12352</v>
      </c>
      <c r="CJ17">
        <v>12336</v>
      </c>
      <c r="CK17">
        <v>12141</v>
      </c>
      <c r="CL17" s="3">
        <f t="shared" si="8"/>
        <v>73622</v>
      </c>
      <c r="CN17" s="3">
        <v>30.100999999999999</v>
      </c>
      <c r="CO17">
        <v>164</v>
      </c>
      <c r="CP17">
        <v>126</v>
      </c>
      <c r="CQ17">
        <v>151</v>
      </c>
      <c r="CR17">
        <v>125</v>
      </c>
      <c r="CS17">
        <v>174</v>
      </c>
      <c r="CT17">
        <v>213</v>
      </c>
      <c r="CU17" s="3">
        <f t="shared" si="9"/>
        <v>953</v>
      </c>
      <c r="CW17" s="3">
        <v>30.100999999999999</v>
      </c>
      <c r="CX17">
        <v>5368</v>
      </c>
      <c r="CY17">
        <v>5523</v>
      </c>
      <c r="CZ17">
        <v>5778</v>
      </c>
      <c r="DA17">
        <v>5767</v>
      </c>
      <c r="DB17">
        <v>5527</v>
      </c>
      <c r="DC17">
        <v>5216</v>
      </c>
      <c r="DD17" s="3">
        <f t="shared" si="10"/>
        <v>33179</v>
      </c>
      <c r="DF17" s="3">
        <v>30.100999999999999</v>
      </c>
      <c r="DG17">
        <v>247</v>
      </c>
      <c r="DH17">
        <v>262</v>
      </c>
      <c r="DI17">
        <v>246</v>
      </c>
      <c r="DJ17">
        <v>260</v>
      </c>
      <c r="DK17">
        <v>238</v>
      </c>
      <c r="DL17">
        <v>222</v>
      </c>
      <c r="DM17" s="3">
        <f t="shared" si="11"/>
        <v>1475</v>
      </c>
      <c r="DO17" s="3">
        <v>30.100999999999999</v>
      </c>
      <c r="DP17">
        <v>2438</v>
      </c>
      <c r="DQ17">
        <v>2095</v>
      </c>
      <c r="DR17">
        <v>2052</v>
      </c>
      <c r="DS17">
        <v>2090</v>
      </c>
      <c r="DT17">
        <v>2163</v>
      </c>
      <c r="DU17">
        <v>2431</v>
      </c>
      <c r="DV17" s="3">
        <f t="shared" si="12"/>
        <v>13269</v>
      </c>
      <c r="DX17" s="3">
        <v>30.100999999999999</v>
      </c>
      <c r="DY17">
        <v>1190</v>
      </c>
      <c r="DZ17">
        <v>1337</v>
      </c>
      <c r="EA17">
        <v>1317</v>
      </c>
      <c r="EB17">
        <v>1308</v>
      </c>
      <c r="EC17">
        <v>1357</v>
      </c>
      <c r="ED17">
        <v>1188</v>
      </c>
      <c r="EE17" s="3">
        <f t="shared" si="13"/>
        <v>7697</v>
      </c>
      <c r="EG17" s="3">
        <v>30.100999999999999</v>
      </c>
      <c r="EH17">
        <v>530</v>
      </c>
      <c r="EI17">
        <v>595</v>
      </c>
      <c r="EJ17">
        <v>583</v>
      </c>
      <c r="EK17">
        <v>598</v>
      </c>
      <c r="EL17">
        <v>547</v>
      </c>
      <c r="EM17">
        <v>558</v>
      </c>
      <c r="EN17" s="3">
        <f t="shared" si="14"/>
        <v>3411</v>
      </c>
      <c r="EP17" s="3">
        <v>30.100999999999999</v>
      </c>
      <c r="EQ17">
        <v>8780</v>
      </c>
      <c r="ER17">
        <v>9213</v>
      </c>
      <c r="ES17">
        <v>9288</v>
      </c>
      <c r="ET17">
        <v>9103</v>
      </c>
      <c r="EU17">
        <v>9146</v>
      </c>
      <c r="EV17">
        <v>8797</v>
      </c>
      <c r="EW17" s="3">
        <f t="shared" si="15"/>
        <v>54327</v>
      </c>
      <c r="EY17" s="3">
        <v>30.100999999999999</v>
      </c>
      <c r="EZ17">
        <v>1514</v>
      </c>
      <c r="FA17">
        <v>1448</v>
      </c>
      <c r="FB17">
        <v>1399</v>
      </c>
      <c r="FC17">
        <v>1462</v>
      </c>
      <c r="FD17">
        <v>1436</v>
      </c>
      <c r="FE17">
        <v>1575</v>
      </c>
      <c r="FF17" s="3">
        <f t="shared" si="16"/>
        <v>8834</v>
      </c>
      <c r="FH17" s="3">
        <v>30.100999999999999</v>
      </c>
      <c r="FI17">
        <v>140</v>
      </c>
      <c r="FJ17">
        <v>159</v>
      </c>
      <c r="FK17">
        <v>166</v>
      </c>
      <c r="FL17">
        <v>141</v>
      </c>
      <c r="FM17">
        <v>161</v>
      </c>
      <c r="FN17">
        <v>153</v>
      </c>
      <c r="FO17" s="3">
        <f t="shared" si="17"/>
        <v>920</v>
      </c>
      <c r="FQ17" s="3">
        <v>30.100999999999999</v>
      </c>
      <c r="FR17">
        <v>1909</v>
      </c>
      <c r="FS17">
        <v>1955</v>
      </c>
      <c r="FT17">
        <v>2132</v>
      </c>
      <c r="FU17">
        <v>2121</v>
      </c>
      <c r="FV17">
        <v>2032</v>
      </c>
      <c r="FW17">
        <v>1947</v>
      </c>
      <c r="FX17" s="3">
        <f t="shared" si="18"/>
        <v>12096</v>
      </c>
      <c r="FZ17" s="3">
        <v>30.100999999999999</v>
      </c>
      <c r="GA17">
        <v>1426</v>
      </c>
      <c r="GB17">
        <v>1463</v>
      </c>
      <c r="GC17">
        <v>1537</v>
      </c>
      <c r="GD17">
        <v>1448</v>
      </c>
      <c r="GE17">
        <v>1551</v>
      </c>
      <c r="GF17">
        <v>1458</v>
      </c>
      <c r="GG17" s="3">
        <f t="shared" si="19"/>
        <v>8883</v>
      </c>
      <c r="GI17" s="3">
        <v>30.100999999999999</v>
      </c>
      <c r="GJ17">
        <v>1360</v>
      </c>
      <c r="GK17">
        <v>1204</v>
      </c>
      <c r="GL17">
        <v>1185</v>
      </c>
      <c r="GM17">
        <v>1148</v>
      </c>
      <c r="GN17">
        <v>1224</v>
      </c>
      <c r="GO17">
        <v>1364</v>
      </c>
      <c r="GP17" s="3">
        <f t="shared" si="20"/>
        <v>7485</v>
      </c>
      <c r="GR17" s="3">
        <v>30.100999999999999</v>
      </c>
      <c r="GS17">
        <v>1342</v>
      </c>
      <c r="GT17">
        <v>1408</v>
      </c>
      <c r="GU17">
        <v>1407</v>
      </c>
      <c r="GV17">
        <v>1433</v>
      </c>
      <c r="GW17">
        <v>1456</v>
      </c>
      <c r="GX17">
        <v>1409</v>
      </c>
      <c r="GY17" s="3">
        <f t="shared" si="21"/>
        <v>8455</v>
      </c>
      <c r="HA17" s="3">
        <v>30.100999999999999</v>
      </c>
      <c r="HB17">
        <v>89</v>
      </c>
      <c r="HC17">
        <v>98</v>
      </c>
      <c r="HD17">
        <v>93</v>
      </c>
      <c r="HE17">
        <v>96</v>
      </c>
      <c r="HF17">
        <v>105</v>
      </c>
      <c r="HG17">
        <v>89</v>
      </c>
      <c r="HH17" s="3">
        <f t="shared" si="22"/>
        <v>570</v>
      </c>
      <c r="HJ17" s="3">
        <v>30.100999999999999</v>
      </c>
      <c r="HK17">
        <v>4087</v>
      </c>
      <c r="HL17">
        <v>4310</v>
      </c>
      <c r="HM17">
        <v>4476</v>
      </c>
      <c r="HN17">
        <v>4529</v>
      </c>
      <c r="HO17">
        <v>4493</v>
      </c>
      <c r="HP17">
        <v>4364</v>
      </c>
      <c r="HQ17" s="3">
        <f t="shared" si="23"/>
        <v>26259</v>
      </c>
      <c r="HS17" s="3">
        <v>30.100999999999999</v>
      </c>
      <c r="HT17">
        <v>787</v>
      </c>
      <c r="HU17">
        <v>748</v>
      </c>
      <c r="HV17">
        <v>797</v>
      </c>
      <c r="HW17">
        <v>784</v>
      </c>
      <c r="HX17">
        <v>783</v>
      </c>
      <c r="HY17">
        <v>729</v>
      </c>
      <c r="HZ17" s="3">
        <f t="shared" si="24"/>
        <v>4628</v>
      </c>
      <c r="IB17" s="3">
        <v>30.100999999999999</v>
      </c>
      <c r="IC17">
        <v>97</v>
      </c>
      <c r="ID17">
        <v>86</v>
      </c>
      <c r="IE17">
        <v>71</v>
      </c>
      <c r="IF17">
        <v>82</v>
      </c>
      <c r="IG17">
        <v>81</v>
      </c>
      <c r="IH17">
        <v>69</v>
      </c>
      <c r="II17" s="3">
        <f t="shared" si="25"/>
        <v>486</v>
      </c>
      <c r="IK17" s="3">
        <v>30.100999999999999</v>
      </c>
      <c r="IL17">
        <v>372</v>
      </c>
      <c r="IM17">
        <v>355</v>
      </c>
      <c r="IN17">
        <v>351</v>
      </c>
      <c r="IO17">
        <v>367</v>
      </c>
      <c r="IP17">
        <v>406</v>
      </c>
      <c r="IQ17">
        <v>441</v>
      </c>
      <c r="IR17" s="3">
        <f t="shared" si="26"/>
        <v>2292</v>
      </c>
      <c r="IT17" s="3">
        <v>30.100999999999999</v>
      </c>
      <c r="IU17">
        <v>22722</v>
      </c>
      <c r="IV17">
        <v>24725</v>
      </c>
      <c r="IW17">
        <v>28231</v>
      </c>
      <c r="IX17">
        <v>29090</v>
      </c>
      <c r="IY17">
        <v>26681</v>
      </c>
      <c r="IZ17">
        <v>23841</v>
      </c>
      <c r="JA17" s="3">
        <f t="shared" si="27"/>
        <v>155290</v>
      </c>
      <c r="JC17" s="3">
        <v>30.100999999999999</v>
      </c>
      <c r="JD17">
        <v>47262</v>
      </c>
      <c r="JE17">
        <v>47434</v>
      </c>
      <c r="JF17">
        <v>48363</v>
      </c>
      <c r="JG17">
        <v>48747</v>
      </c>
      <c r="JH17">
        <v>47679</v>
      </c>
      <c r="JI17">
        <v>47497</v>
      </c>
      <c r="JJ17" s="3">
        <f t="shared" si="28"/>
        <v>286982</v>
      </c>
      <c r="JK17" s="19"/>
      <c r="JM17" s="3">
        <v>30.100999999999999</v>
      </c>
      <c r="JN17">
        <v>126</v>
      </c>
      <c r="JO17">
        <v>134</v>
      </c>
      <c r="JP17">
        <v>126</v>
      </c>
      <c r="JQ17">
        <v>128</v>
      </c>
      <c r="JR17">
        <v>127</v>
      </c>
      <c r="JS17">
        <v>128</v>
      </c>
      <c r="JT17" s="3">
        <f t="shared" si="29"/>
        <v>769</v>
      </c>
      <c r="JV17" s="3">
        <v>30.100999999999999</v>
      </c>
      <c r="JW17">
        <v>2360</v>
      </c>
      <c r="JX17">
        <v>2403</v>
      </c>
      <c r="JY17">
        <v>2423</v>
      </c>
      <c r="JZ17">
        <v>2396</v>
      </c>
      <c r="KA17">
        <v>2508</v>
      </c>
      <c r="KB17">
        <v>2290</v>
      </c>
      <c r="KC17" s="3">
        <f t="shared" si="30"/>
        <v>14380</v>
      </c>
      <c r="KE17" s="3">
        <v>30.100999999999999</v>
      </c>
      <c r="KF17">
        <v>28</v>
      </c>
      <c r="KG17">
        <v>30</v>
      </c>
      <c r="KH17">
        <v>36</v>
      </c>
      <c r="KI17">
        <v>46</v>
      </c>
      <c r="KJ17">
        <v>46</v>
      </c>
      <c r="KK17">
        <v>57</v>
      </c>
      <c r="KL17" s="3">
        <f t="shared" si="31"/>
        <v>243</v>
      </c>
      <c r="KN17" s="3">
        <v>30.100999999999999</v>
      </c>
      <c r="KO17">
        <v>1535</v>
      </c>
      <c r="KP17">
        <v>1682</v>
      </c>
      <c r="KQ17">
        <v>1751</v>
      </c>
      <c r="KR17">
        <v>1715</v>
      </c>
      <c r="KS17">
        <v>1656</v>
      </c>
      <c r="KT17">
        <v>1437</v>
      </c>
      <c r="KU17" s="3">
        <f t="shared" si="32"/>
        <v>9776</v>
      </c>
      <c r="KW17" s="3">
        <v>30.100999999999999</v>
      </c>
      <c r="KX17">
        <v>292</v>
      </c>
      <c r="KY17">
        <v>315</v>
      </c>
      <c r="KZ17">
        <v>306</v>
      </c>
      <c r="LA17">
        <v>311</v>
      </c>
      <c r="LB17">
        <v>282</v>
      </c>
      <c r="LC17">
        <v>269</v>
      </c>
      <c r="LD17" s="3">
        <f t="shared" si="33"/>
        <v>1775</v>
      </c>
      <c r="LF17" s="3">
        <v>30.100999999999999</v>
      </c>
      <c r="LG17">
        <v>2436</v>
      </c>
      <c r="LH17">
        <v>2111</v>
      </c>
      <c r="LI17">
        <v>2045</v>
      </c>
      <c r="LJ17">
        <v>2070</v>
      </c>
      <c r="LK17">
        <v>2170</v>
      </c>
      <c r="LL17">
        <v>2437</v>
      </c>
      <c r="LM17" s="3">
        <f t="shared" si="34"/>
        <v>13269</v>
      </c>
      <c r="LO17" s="3">
        <v>30.100999999999999</v>
      </c>
      <c r="LP17">
        <v>50</v>
      </c>
      <c r="LQ17">
        <v>66</v>
      </c>
      <c r="LR17">
        <v>66</v>
      </c>
      <c r="LS17">
        <v>81</v>
      </c>
      <c r="LT17">
        <v>75</v>
      </c>
      <c r="LU17">
        <v>45</v>
      </c>
      <c r="LV17" s="3">
        <f t="shared" si="35"/>
        <v>383</v>
      </c>
      <c r="LX17" s="3">
        <v>30.100999999999999</v>
      </c>
      <c r="LY17">
        <v>191</v>
      </c>
      <c r="LZ17">
        <v>214</v>
      </c>
      <c r="MA17">
        <v>196</v>
      </c>
      <c r="MB17">
        <v>203</v>
      </c>
      <c r="MC17">
        <v>198</v>
      </c>
      <c r="MD17">
        <v>184</v>
      </c>
      <c r="ME17" s="3">
        <f t="shared" si="36"/>
        <v>1186</v>
      </c>
      <c r="MG17" s="3">
        <v>30.100999999999999</v>
      </c>
      <c r="MH17">
        <v>9724</v>
      </c>
      <c r="MI17">
        <v>10168</v>
      </c>
      <c r="MJ17">
        <v>10290</v>
      </c>
      <c r="MK17">
        <v>10098</v>
      </c>
      <c r="ML17">
        <v>10102</v>
      </c>
      <c r="MM17">
        <v>9737</v>
      </c>
      <c r="MN17" s="3">
        <f t="shared" si="37"/>
        <v>60119</v>
      </c>
      <c r="MP17" s="3">
        <v>30.100999999999999</v>
      </c>
      <c r="MQ17">
        <v>153</v>
      </c>
      <c r="MR17">
        <v>149</v>
      </c>
      <c r="MS17">
        <v>167</v>
      </c>
      <c r="MT17">
        <v>184</v>
      </c>
      <c r="MU17">
        <v>158</v>
      </c>
      <c r="MV17">
        <v>176</v>
      </c>
      <c r="MW17" s="3">
        <f t="shared" si="38"/>
        <v>987</v>
      </c>
      <c r="MZ17" s="3">
        <v>30.100999999999999</v>
      </c>
      <c r="NA17">
        <v>22722</v>
      </c>
      <c r="NB17">
        <v>24725</v>
      </c>
      <c r="NC17">
        <v>28231</v>
      </c>
      <c r="ND17">
        <v>29090</v>
      </c>
      <c r="NE17">
        <v>26681</v>
      </c>
      <c r="NF17">
        <v>23841</v>
      </c>
      <c r="NG17" s="3">
        <f t="shared" si="39"/>
        <v>155290</v>
      </c>
      <c r="NI17" s="3">
        <v>30.100999999999999</v>
      </c>
      <c r="NJ17">
        <v>5827</v>
      </c>
      <c r="NK17">
        <v>7453</v>
      </c>
      <c r="NL17">
        <v>10825</v>
      </c>
      <c r="NM17">
        <v>11858</v>
      </c>
      <c r="NN17">
        <v>9359</v>
      </c>
      <c r="NO17">
        <v>7081</v>
      </c>
      <c r="NP17" s="3">
        <f t="shared" si="40"/>
        <v>52403</v>
      </c>
      <c r="NR17" s="3">
        <v>30.100999999999999</v>
      </c>
      <c r="NS17">
        <v>38.003742102459199</v>
      </c>
      <c r="NT17">
        <v>22.001254208775102</v>
      </c>
      <c r="NU17">
        <v>28.002031653015301</v>
      </c>
      <c r="NV17">
        <v>18.000839582693299</v>
      </c>
      <c r="NW17">
        <v>26.001751770336401</v>
      </c>
      <c r="NX17">
        <v>26.001751770336401</v>
      </c>
      <c r="NY17" s="3">
        <f t="shared" si="41"/>
        <v>158.01137108761571</v>
      </c>
      <c r="OA17" s="3">
        <v>30.100999999999999</v>
      </c>
      <c r="OB17">
        <v>24.001492622413899</v>
      </c>
      <c r="OC17">
        <v>26.001751770336401</v>
      </c>
      <c r="OD17">
        <v>19.000935464198601</v>
      </c>
      <c r="OE17">
        <v>25.001619604549401</v>
      </c>
      <c r="OF17">
        <v>21.001142777185699</v>
      </c>
      <c r="OG17">
        <v>23.001370823833199</v>
      </c>
      <c r="OH17" s="3">
        <f t="shared" si="42"/>
        <v>138.00831306251723</v>
      </c>
    </row>
    <row r="18" spans="2:398">
      <c r="B18" s="3">
        <v>30.417000000000002</v>
      </c>
      <c r="C18">
        <v>11</v>
      </c>
      <c r="D18">
        <v>14</v>
      </c>
      <c r="E18">
        <v>19</v>
      </c>
      <c r="F18">
        <v>9</v>
      </c>
      <c r="G18">
        <v>23</v>
      </c>
      <c r="H18">
        <v>12</v>
      </c>
      <c r="I18" s="3">
        <f t="shared" si="0"/>
        <v>88</v>
      </c>
      <c r="K18" s="3">
        <v>30.417000000000002</v>
      </c>
      <c r="L18">
        <v>174</v>
      </c>
      <c r="M18">
        <v>191</v>
      </c>
      <c r="N18">
        <v>199</v>
      </c>
      <c r="O18">
        <v>177</v>
      </c>
      <c r="P18">
        <v>198</v>
      </c>
      <c r="Q18">
        <v>151</v>
      </c>
      <c r="R18" s="3">
        <f t="shared" si="43"/>
        <v>1090</v>
      </c>
      <c r="S18" s="8"/>
      <c r="T18" s="3">
        <v>30.417000000000002</v>
      </c>
      <c r="U18">
        <v>252</v>
      </c>
      <c r="V18">
        <v>252</v>
      </c>
      <c r="W18">
        <v>261</v>
      </c>
      <c r="X18">
        <v>255</v>
      </c>
      <c r="Y18">
        <v>265</v>
      </c>
      <c r="Z18">
        <v>278</v>
      </c>
      <c r="AA18" s="3">
        <f t="shared" si="1"/>
        <v>1563</v>
      </c>
      <c r="AC18" s="3">
        <v>30.417000000000002</v>
      </c>
      <c r="AD18">
        <v>81</v>
      </c>
      <c r="AE18">
        <v>66</v>
      </c>
      <c r="AF18">
        <v>51</v>
      </c>
      <c r="AG18">
        <v>79</v>
      </c>
      <c r="AH18">
        <v>66</v>
      </c>
      <c r="AI18">
        <v>83</v>
      </c>
      <c r="AJ18" s="3">
        <f t="shared" si="2"/>
        <v>426</v>
      </c>
      <c r="AL18" s="3">
        <v>30.417000000000002</v>
      </c>
      <c r="AM18">
        <v>2102</v>
      </c>
      <c r="AN18">
        <v>2141</v>
      </c>
      <c r="AO18">
        <v>2298</v>
      </c>
      <c r="AP18">
        <v>2304</v>
      </c>
      <c r="AQ18">
        <v>2371</v>
      </c>
      <c r="AR18">
        <v>2401</v>
      </c>
      <c r="AS18" s="3">
        <f t="shared" si="3"/>
        <v>13617</v>
      </c>
      <c r="AU18" s="3">
        <v>30.417000000000002</v>
      </c>
      <c r="AV18">
        <v>23347</v>
      </c>
      <c r="AW18">
        <v>25022</v>
      </c>
      <c r="AX18">
        <v>26016</v>
      </c>
      <c r="AY18">
        <v>25599</v>
      </c>
      <c r="AZ18">
        <v>25767</v>
      </c>
      <c r="BA18">
        <v>25764</v>
      </c>
      <c r="BB18" s="3">
        <f t="shared" si="4"/>
        <v>151515</v>
      </c>
      <c r="BD18" s="3">
        <v>30.417000000000002</v>
      </c>
      <c r="BE18">
        <v>17082</v>
      </c>
      <c r="BF18">
        <v>17371</v>
      </c>
      <c r="BG18">
        <v>17362</v>
      </c>
      <c r="BH18">
        <v>17304</v>
      </c>
      <c r="BI18">
        <v>17537</v>
      </c>
      <c r="BJ18">
        <v>17383</v>
      </c>
      <c r="BK18" s="3">
        <f t="shared" si="5"/>
        <v>104039</v>
      </c>
      <c r="BM18" s="3">
        <v>30.417000000000002</v>
      </c>
      <c r="BN18">
        <v>15994</v>
      </c>
      <c r="BO18">
        <v>16374</v>
      </c>
      <c r="BP18">
        <v>16343</v>
      </c>
      <c r="BQ18">
        <v>16294</v>
      </c>
      <c r="BR18">
        <v>16303</v>
      </c>
      <c r="BS18">
        <v>16056</v>
      </c>
      <c r="BT18" s="3">
        <f t="shared" si="6"/>
        <v>97364</v>
      </c>
      <c r="BV18" s="3">
        <v>30.417000000000002</v>
      </c>
      <c r="BW18">
        <v>662</v>
      </c>
      <c r="BX18">
        <v>670</v>
      </c>
      <c r="BY18">
        <v>702</v>
      </c>
      <c r="BZ18">
        <v>713</v>
      </c>
      <c r="CA18">
        <v>703</v>
      </c>
      <c r="CB18">
        <v>764</v>
      </c>
      <c r="CC18" s="3">
        <f t="shared" si="7"/>
        <v>4214</v>
      </c>
      <c r="CE18" s="3">
        <v>30.417000000000002</v>
      </c>
      <c r="CF18">
        <v>11774</v>
      </c>
      <c r="CG18">
        <v>12263</v>
      </c>
      <c r="CH18">
        <v>12332</v>
      </c>
      <c r="CI18">
        <v>12196</v>
      </c>
      <c r="CJ18">
        <v>12281</v>
      </c>
      <c r="CK18">
        <v>12424</v>
      </c>
      <c r="CL18" s="3">
        <f t="shared" si="8"/>
        <v>73270</v>
      </c>
      <c r="CN18" s="3">
        <v>30.417000000000002</v>
      </c>
      <c r="CO18">
        <v>188</v>
      </c>
      <c r="CP18">
        <v>135</v>
      </c>
      <c r="CQ18">
        <v>129</v>
      </c>
      <c r="CR18">
        <v>127</v>
      </c>
      <c r="CS18">
        <v>144</v>
      </c>
      <c r="CT18">
        <v>182</v>
      </c>
      <c r="CU18" s="3">
        <f t="shared" si="9"/>
        <v>905</v>
      </c>
      <c r="CW18" s="3">
        <v>30.417000000000002</v>
      </c>
      <c r="CX18">
        <v>5378</v>
      </c>
      <c r="CY18">
        <v>5752</v>
      </c>
      <c r="CZ18">
        <v>5688</v>
      </c>
      <c r="DA18">
        <v>5690</v>
      </c>
      <c r="DB18">
        <v>5444</v>
      </c>
      <c r="DC18">
        <v>5288</v>
      </c>
      <c r="DD18" s="3">
        <f t="shared" si="10"/>
        <v>33240</v>
      </c>
      <c r="DF18" s="3">
        <v>30.417000000000002</v>
      </c>
      <c r="DG18">
        <v>237</v>
      </c>
      <c r="DH18">
        <v>236</v>
      </c>
      <c r="DI18">
        <v>265</v>
      </c>
      <c r="DJ18">
        <v>242</v>
      </c>
      <c r="DK18">
        <v>257</v>
      </c>
      <c r="DL18">
        <v>241</v>
      </c>
      <c r="DM18" s="3">
        <f t="shared" si="11"/>
        <v>1478</v>
      </c>
      <c r="DO18" s="3">
        <v>30.417000000000002</v>
      </c>
      <c r="DP18">
        <v>2458</v>
      </c>
      <c r="DQ18">
        <v>2112</v>
      </c>
      <c r="DR18">
        <v>2071</v>
      </c>
      <c r="DS18">
        <v>2018</v>
      </c>
      <c r="DT18">
        <v>2134</v>
      </c>
      <c r="DU18">
        <v>2437</v>
      </c>
      <c r="DV18" s="3">
        <f t="shared" si="12"/>
        <v>13230</v>
      </c>
      <c r="DX18" s="3">
        <v>30.417000000000002</v>
      </c>
      <c r="DY18">
        <v>1162</v>
      </c>
      <c r="DZ18">
        <v>1322</v>
      </c>
      <c r="EA18">
        <v>1320</v>
      </c>
      <c r="EB18">
        <v>1313</v>
      </c>
      <c r="EC18">
        <v>1422</v>
      </c>
      <c r="ED18">
        <v>1283</v>
      </c>
      <c r="EE18" s="3">
        <f t="shared" si="13"/>
        <v>7822</v>
      </c>
      <c r="EG18" s="3">
        <v>30.417000000000002</v>
      </c>
      <c r="EH18">
        <v>595</v>
      </c>
      <c r="EI18">
        <v>633</v>
      </c>
      <c r="EJ18">
        <v>566</v>
      </c>
      <c r="EK18">
        <v>607</v>
      </c>
      <c r="EL18">
        <v>580</v>
      </c>
      <c r="EM18">
        <v>607</v>
      </c>
      <c r="EN18" s="3">
        <f t="shared" si="14"/>
        <v>3588</v>
      </c>
      <c r="EP18" s="3">
        <v>30.417000000000002</v>
      </c>
      <c r="EQ18">
        <v>8735</v>
      </c>
      <c r="ER18">
        <v>8938</v>
      </c>
      <c r="ES18">
        <v>9225</v>
      </c>
      <c r="ET18">
        <v>9051</v>
      </c>
      <c r="EU18">
        <v>8881</v>
      </c>
      <c r="EV18">
        <v>8980</v>
      </c>
      <c r="EW18" s="3">
        <f t="shared" si="15"/>
        <v>53810</v>
      </c>
      <c r="EY18" s="3">
        <v>30.417000000000002</v>
      </c>
      <c r="EZ18">
        <v>1518</v>
      </c>
      <c r="FA18">
        <v>1439</v>
      </c>
      <c r="FB18">
        <v>1384</v>
      </c>
      <c r="FC18">
        <v>1407</v>
      </c>
      <c r="FD18">
        <v>1427</v>
      </c>
      <c r="FE18">
        <v>1571</v>
      </c>
      <c r="FF18" s="3">
        <f t="shared" si="16"/>
        <v>8746</v>
      </c>
      <c r="FH18" s="3">
        <v>30.417000000000002</v>
      </c>
      <c r="FI18">
        <v>148</v>
      </c>
      <c r="FJ18">
        <v>138</v>
      </c>
      <c r="FK18">
        <v>159</v>
      </c>
      <c r="FL18">
        <v>154</v>
      </c>
      <c r="FM18">
        <v>149</v>
      </c>
      <c r="FN18">
        <v>153</v>
      </c>
      <c r="FO18" s="3">
        <f t="shared" si="17"/>
        <v>901</v>
      </c>
      <c r="FQ18" s="3">
        <v>30.417000000000002</v>
      </c>
      <c r="FR18">
        <v>1890</v>
      </c>
      <c r="FS18">
        <v>2009</v>
      </c>
      <c r="FT18">
        <v>2122</v>
      </c>
      <c r="FU18">
        <v>2039</v>
      </c>
      <c r="FV18">
        <v>2019</v>
      </c>
      <c r="FW18">
        <v>1923</v>
      </c>
      <c r="FX18" s="3">
        <f t="shared" si="18"/>
        <v>12002</v>
      </c>
      <c r="FZ18" s="3">
        <v>30.417000000000002</v>
      </c>
      <c r="GA18">
        <v>1383</v>
      </c>
      <c r="GB18">
        <v>1472</v>
      </c>
      <c r="GC18">
        <v>1484</v>
      </c>
      <c r="GD18">
        <v>1507</v>
      </c>
      <c r="GE18">
        <v>1444</v>
      </c>
      <c r="GF18">
        <v>1508</v>
      </c>
      <c r="GG18" s="3">
        <f t="shared" si="19"/>
        <v>8798</v>
      </c>
      <c r="GI18" s="3">
        <v>30.417000000000002</v>
      </c>
      <c r="GJ18">
        <v>1339</v>
      </c>
      <c r="GK18">
        <v>1175</v>
      </c>
      <c r="GL18">
        <v>1208</v>
      </c>
      <c r="GM18">
        <v>1218</v>
      </c>
      <c r="GN18">
        <v>1160</v>
      </c>
      <c r="GO18">
        <v>1429</v>
      </c>
      <c r="GP18" s="3">
        <f t="shared" si="20"/>
        <v>7529</v>
      </c>
      <c r="GR18" s="3">
        <v>30.417000000000002</v>
      </c>
      <c r="GS18">
        <v>1330</v>
      </c>
      <c r="GT18">
        <v>1409</v>
      </c>
      <c r="GU18">
        <v>1450</v>
      </c>
      <c r="GV18">
        <v>1462</v>
      </c>
      <c r="GW18">
        <v>1487</v>
      </c>
      <c r="GX18">
        <v>1418</v>
      </c>
      <c r="GY18" s="3">
        <f t="shared" si="21"/>
        <v>8556</v>
      </c>
      <c r="HA18" s="3">
        <v>30.417000000000002</v>
      </c>
      <c r="HB18">
        <v>97</v>
      </c>
      <c r="HC18">
        <v>97</v>
      </c>
      <c r="HD18">
        <v>108</v>
      </c>
      <c r="HE18">
        <v>104</v>
      </c>
      <c r="HF18">
        <v>94</v>
      </c>
      <c r="HG18">
        <v>74</v>
      </c>
      <c r="HH18" s="3">
        <f t="shared" si="22"/>
        <v>574</v>
      </c>
      <c r="HJ18" s="3">
        <v>30.417000000000002</v>
      </c>
      <c r="HK18">
        <v>3984</v>
      </c>
      <c r="HL18">
        <v>4416</v>
      </c>
      <c r="HM18">
        <v>4459</v>
      </c>
      <c r="HN18">
        <v>4352</v>
      </c>
      <c r="HO18">
        <v>4475</v>
      </c>
      <c r="HP18">
        <v>4451</v>
      </c>
      <c r="HQ18" s="3">
        <f t="shared" si="23"/>
        <v>26137</v>
      </c>
      <c r="HS18" s="3">
        <v>30.417000000000002</v>
      </c>
      <c r="HT18">
        <v>712</v>
      </c>
      <c r="HU18">
        <v>759</v>
      </c>
      <c r="HV18">
        <v>785</v>
      </c>
      <c r="HW18">
        <v>791</v>
      </c>
      <c r="HX18">
        <v>845</v>
      </c>
      <c r="HY18">
        <v>755</v>
      </c>
      <c r="HZ18" s="3">
        <f t="shared" si="24"/>
        <v>4647</v>
      </c>
      <c r="IB18" s="3">
        <v>30.417000000000002</v>
      </c>
      <c r="IC18">
        <v>75</v>
      </c>
      <c r="ID18">
        <v>83</v>
      </c>
      <c r="IE18">
        <v>84</v>
      </c>
      <c r="IF18">
        <v>77</v>
      </c>
      <c r="IG18">
        <v>78</v>
      </c>
      <c r="IH18">
        <v>65</v>
      </c>
      <c r="II18" s="3">
        <f t="shared" si="25"/>
        <v>462</v>
      </c>
      <c r="IK18" s="3">
        <v>30.417000000000002</v>
      </c>
      <c r="IL18">
        <v>369</v>
      </c>
      <c r="IM18">
        <v>349</v>
      </c>
      <c r="IN18">
        <v>336</v>
      </c>
      <c r="IO18">
        <v>360</v>
      </c>
      <c r="IP18">
        <v>355</v>
      </c>
      <c r="IQ18">
        <v>400</v>
      </c>
      <c r="IR18" s="3">
        <f t="shared" si="26"/>
        <v>2169</v>
      </c>
      <c r="IT18" s="3">
        <v>30.417000000000002</v>
      </c>
      <c r="IU18">
        <v>19511</v>
      </c>
      <c r="IV18">
        <v>24864</v>
      </c>
      <c r="IW18">
        <v>27509</v>
      </c>
      <c r="IX18">
        <v>25287</v>
      </c>
      <c r="IY18">
        <v>25763</v>
      </c>
      <c r="IZ18">
        <v>28018</v>
      </c>
      <c r="JA18" s="3">
        <f t="shared" si="27"/>
        <v>150952</v>
      </c>
      <c r="JC18" s="3">
        <v>30.417000000000002</v>
      </c>
      <c r="JD18">
        <v>45833</v>
      </c>
      <c r="JE18">
        <v>47321</v>
      </c>
      <c r="JF18">
        <v>48271</v>
      </c>
      <c r="JG18">
        <v>47011</v>
      </c>
      <c r="JH18">
        <v>47114</v>
      </c>
      <c r="JI18">
        <v>49327</v>
      </c>
      <c r="JJ18" s="3">
        <f t="shared" si="28"/>
        <v>284877</v>
      </c>
      <c r="JK18" s="19"/>
      <c r="JM18" s="3">
        <v>30.417000000000002</v>
      </c>
      <c r="JN18">
        <v>129</v>
      </c>
      <c r="JO18">
        <v>134</v>
      </c>
      <c r="JP18">
        <v>130</v>
      </c>
      <c r="JQ18">
        <v>119</v>
      </c>
      <c r="JR18">
        <v>126</v>
      </c>
      <c r="JS18">
        <v>172</v>
      </c>
      <c r="JT18" s="3">
        <f t="shared" si="29"/>
        <v>810</v>
      </c>
      <c r="JV18" s="3">
        <v>30.417000000000002</v>
      </c>
      <c r="JW18">
        <v>2308</v>
      </c>
      <c r="JX18">
        <v>2366</v>
      </c>
      <c r="JY18">
        <v>2388</v>
      </c>
      <c r="JZ18">
        <v>2392</v>
      </c>
      <c r="KA18">
        <v>2437</v>
      </c>
      <c r="KB18">
        <v>2431</v>
      </c>
      <c r="KC18" s="3">
        <f t="shared" si="30"/>
        <v>14322</v>
      </c>
      <c r="KE18" s="3">
        <v>30.417000000000002</v>
      </c>
      <c r="KF18">
        <v>43</v>
      </c>
      <c r="KG18">
        <v>37</v>
      </c>
      <c r="KH18">
        <v>30</v>
      </c>
      <c r="KI18">
        <v>40</v>
      </c>
      <c r="KJ18">
        <v>32</v>
      </c>
      <c r="KK18">
        <v>47</v>
      </c>
      <c r="KL18" s="3">
        <f t="shared" si="31"/>
        <v>229</v>
      </c>
      <c r="KN18" s="3">
        <v>30.417000000000002</v>
      </c>
      <c r="KO18">
        <v>1637</v>
      </c>
      <c r="KP18">
        <v>1682</v>
      </c>
      <c r="KQ18">
        <v>1691</v>
      </c>
      <c r="KR18">
        <v>1699</v>
      </c>
      <c r="KS18">
        <v>1599</v>
      </c>
      <c r="KT18">
        <v>1493</v>
      </c>
      <c r="KU18" s="3">
        <f t="shared" si="32"/>
        <v>9801</v>
      </c>
      <c r="KW18" s="3">
        <v>30.417000000000002</v>
      </c>
      <c r="KX18">
        <v>279</v>
      </c>
      <c r="KY18">
        <v>290</v>
      </c>
      <c r="KZ18">
        <v>313</v>
      </c>
      <c r="LA18">
        <v>283</v>
      </c>
      <c r="LB18">
        <v>297</v>
      </c>
      <c r="LC18">
        <v>287</v>
      </c>
      <c r="LD18" s="3">
        <f t="shared" si="33"/>
        <v>1749</v>
      </c>
      <c r="LF18" s="3">
        <v>30.417000000000002</v>
      </c>
      <c r="LG18">
        <v>2460</v>
      </c>
      <c r="LH18">
        <v>2134</v>
      </c>
      <c r="LI18">
        <v>2062</v>
      </c>
      <c r="LJ18">
        <v>2035</v>
      </c>
      <c r="LK18">
        <v>2137</v>
      </c>
      <c r="LL18">
        <v>2444</v>
      </c>
      <c r="LM18" s="3">
        <f t="shared" si="34"/>
        <v>13272</v>
      </c>
      <c r="LO18" s="3">
        <v>30.417000000000002</v>
      </c>
      <c r="LP18">
        <v>63</v>
      </c>
      <c r="LQ18">
        <v>63</v>
      </c>
      <c r="LR18">
        <v>71</v>
      </c>
      <c r="LS18">
        <v>69</v>
      </c>
      <c r="LT18">
        <v>70</v>
      </c>
      <c r="LU18">
        <v>74</v>
      </c>
      <c r="LV18" s="3">
        <f t="shared" si="35"/>
        <v>410</v>
      </c>
      <c r="LX18" s="3">
        <v>30.417000000000002</v>
      </c>
      <c r="LY18">
        <v>205</v>
      </c>
      <c r="LZ18">
        <v>204</v>
      </c>
      <c r="MA18">
        <v>200</v>
      </c>
      <c r="MB18">
        <v>191</v>
      </c>
      <c r="MC18">
        <v>195</v>
      </c>
      <c r="MD18">
        <v>199</v>
      </c>
      <c r="ME18" s="3">
        <f t="shared" si="36"/>
        <v>1194</v>
      </c>
      <c r="MG18" s="3">
        <v>30.417000000000002</v>
      </c>
      <c r="MH18">
        <v>9636</v>
      </c>
      <c r="MI18">
        <v>9931</v>
      </c>
      <c r="MJ18">
        <v>10256</v>
      </c>
      <c r="MK18">
        <v>10022</v>
      </c>
      <c r="ML18">
        <v>9858</v>
      </c>
      <c r="MM18">
        <v>9983</v>
      </c>
      <c r="MN18" s="3">
        <f t="shared" si="37"/>
        <v>59686</v>
      </c>
      <c r="MP18" s="3">
        <v>30.417000000000002</v>
      </c>
      <c r="MQ18">
        <v>172</v>
      </c>
      <c r="MR18">
        <v>156</v>
      </c>
      <c r="MS18">
        <v>160</v>
      </c>
      <c r="MT18">
        <v>157</v>
      </c>
      <c r="MU18">
        <v>184</v>
      </c>
      <c r="MV18">
        <v>176</v>
      </c>
      <c r="MW18" s="3">
        <f t="shared" si="38"/>
        <v>1005</v>
      </c>
      <c r="MZ18" s="3">
        <v>30.417000000000002</v>
      </c>
      <c r="NA18">
        <v>19511</v>
      </c>
      <c r="NB18">
        <v>24864</v>
      </c>
      <c r="NC18">
        <v>27509</v>
      </c>
      <c r="ND18">
        <v>25287</v>
      </c>
      <c r="NE18">
        <v>25763</v>
      </c>
      <c r="NF18">
        <v>28018</v>
      </c>
      <c r="NG18" s="3">
        <f t="shared" si="39"/>
        <v>150952</v>
      </c>
      <c r="NI18" s="3">
        <v>30.417000000000002</v>
      </c>
      <c r="NJ18">
        <v>2579</v>
      </c>
      <c r="NK18">
        <v>7867</v>
      </c>
      <c r="NL18">
        <v>10208</v>
      </c>
      <c r="NM18">
        <v>8280</v>
      </c>
      <c r="NN18">
        <v>8828</v>
      </c>
      <c r="NO18">
        <v>10712</v>
      </c>
      <c r="NP18" s="3">
        <f t="shared" si="40"/>
        <v>48474</v>
      </c>
      <c r="NR18" s="3">
        <v>30.417000000000002</v>
      </c>
      <c r="NS18">
        <v>34.002995713760697</v>
      </c>
      <c r="NT18">
        <v>20.0010365290115</v>
      </c>
      <c r="NU18">
        <v>20.0010365290115</v>
      </c>
      <c r="NV18">
        <v>22.001254208775102</v>
      </c>
      <c r="NW18">
        <v>19.000935464198601</v>
      </c>
      <c r="NX18">
        <v>39.003941660326298</v>
      </c>
      <c r="NY18" s="3">
        <f t="shared" si="41"/>
        <v>154.0112001050837</v>
      </c>
      <c r="OA18" s="3">
        <v>30.417000000000002</v>
      </c>
      <c r="OB18">
        <v>22.001254208775102</v>
      </c>
      <c r="OC18">
        <v>24.001492622413899</v>
      </c>
      <c r="OD18">
        <v>13.0004379229224</v>
      </c>
      <c r="OE18">
        <v>30.002332270859</v>
      </c>
      <c r="OF18">
        <v>24.001492622413899</v>
      </c>
      <c r="OG18">
        <v>29.002179370014701</v>
      </c>
      <c r="OH18" s="3">
        <f t="shared" si="42"/>
        <v>142.00918901739902</v>
      </c>
    </row>
    <row r="19" spans="2:398">
      <c r="B19" s="3">
        <v>30.731999999999999</v>
      </c>
      <c r="C19">
        <v>11</v>
      </c>
      <c r="D19">
        <v>14</v>
      </c>
      <c r="E19">
        <v>15</v>
      </c>
      <c r="F19">
        <v>14</v>
      </c>
      <c r="G19">
        <v>14</v>
      </c>
      <c r="H19">
        <v>14</v>
      </c>
      <c r="I19" s="3">
        <f t="shared" si="0"/>
        <v>82</v>
      </c>
      <c r="K19" s="3">
        <v>30.731999999999999</v>
      </c>
      <c r="L19">
        <v>160</v>
      </c>
      <c r="M19">
        <v>164</v>
      </c>
      <c r="N19">
        <v>185</v>
      </c>
      <c r="O19">
        <v>169</v>
      </c>
      <c r="P19">
        <v>185</v>
      </c>
      <c r="Q19">
        <v>190</v>
      </c>
      <c r="R19" s="3">
        <f t="shared" si="43"/>
        <v>1053</v>
      </c>
      <c r="S19" s="8"/>
      <c r="T19" s="3">
        <v>30.731999999999999</v>
      </c>
      <c r="U19">
        <v>253</v>
      </c>
      <c r="V19">
        <v>264</v>
      </c>
      <c r="W19">
        <v>279</v>
      </c>
      <c r="X19">
        <v>265</v>
      </c>
      <c r="Y19">
        <v>298</v>
      </c>
      <c r="Z19">
        <v>259</v>
      </c>
      <c r="AA19" s="3">
        <f t="shared" si="1"/>
        <v>1618</v>
      </c>
      <c r="AC19" s="3">
        <v>30.731999999999999</v>
      </c>
      <c r="AD19">
        <v>88</v>
      </c>
      <c r="AE19">
        <v>57</v>
      </c>
      <c r="AF19">
        <v>67</v>
      </c>
      <c r="AG19">
        <v>81</v>
      </c>
      <c r="AH19">
        <v>76</v>
      </c>
      <c r="AI19">
        <v>85</v>
      </c>
      <c r="AJ19" s="3">
        <f t="shared" si="2"/>
        <v>454</v>
      </c>
      <c r="AL19" s="3">
        <v>30.731999999999999</v>
      </c>
      <c r="AM19">
        <v>2137</v>
      </c>
      <c r="AN19">
        <v>2272</v>
      </c>
      <c r="AO19">
        <v>2242</v>
      </c>
      <c r="AP19">
        <v>2378</v>
      </c>
      <c r="AQ19">
        <v>2404</v>
      </c>
      <c r="AR19">
        <v>2250</v>
      </c>
      <c r="AS19" s="3">
        <f t="shared" si="3"/>
        <v>13683</v>
      </c>
      <c r="AU19" s="3">
        <v>30.731999999999999</v>
      </c>
      <c r="AV19">
        <v>23617</v>
      </c>
      <c r="AW19">
        <v>26012</v>
      </c>
      <c r="AX19">
        <v>25285</v>
      </c>
      <c r="AY19">
        <v>26146</v>
      </c>
      <c r="AZ19">
        <v>26805</v>
      </c>
      <c r="BA19">
        <v>25832</v>
      </c>
      <c r="BB19" s="3">
        <f t="shared" si="4"/>
        <v>153697</v>
      </c>
      <c r="BD19" s="3">
        <v>30.731999999999999</v>
      </c>
      <c r="BE19">
        <v>17152</v>
      </c>
      <c r="BF19">
        <v>17704</v>
      </c>
      <c r="BG19">
        <v>17523</v>
      </c>
      <c r="BH19">
        <v>17786</v>
      </c>
      <c r="BI19">
        <v>17808</v>
      </c>
      <c r="BJ19">
        <v>17799</v>
      </c>
      <c r="BK19" s="3">
        <f t="shared" si="5"/>
        <v>105772</v>
      </c>
      <c r="BM19" s="3">
        <v>30.731999999999999</v>
      </c>
      <c r="BN19">
        <v>16027</v>
      </c>
      <c r="BO19">
        <v>16650</v>
      </c>
      <c r="BP19">
        <v>16363</v>
      </c>
      <c r="BQ19">
        <v>16269</v>
      </c>
      <c r="BR19">
        <v>16795</v>
      </c>
      <c r="BS19">
        <v>16388</v>
      </c>
      <c r="BT19" s="3">
        <f t="shared" si="6"/>
        <v>98492</v>
      </c>
      <c r="BV19" s="3">
        <v>30.731999999999999</v>
      </c>
      <c r="BW19">
        <v>676</v>
      </c>
      <c r="BX19">
        <v>707</v>
      </c>
      <c r="BY19">
        <v>699</v>
      </c>
      <c r="BZ19">
        <v>687</v>
      </c>
      <c r="CA19">
        <v>719</v>
      </c>
      <c r="CB19">
        <v>731</v>
      </c>
      <c r="CC19" s="3">
        <f t="shared" si="7"/>
        <v>4219</v>
      </c>
      <c r="CE19" s="3">
        <v>30.731999999999999</v>
      </c>
      <c r="CF19">
        <v>11781</v>
      </c>
      <c r="CG19">
        <v>12409</v>
      </c>
      <c r="CH19">
        <v>12224</v>
      </c>
      <c r="CI19">
        <v>12200</v>
      </c>
      <c r="CJ19">
        <v>12452</v>
      </c>
      <c r="CK19">
        <v>12354</v>
      </c>
      <c r="CL19" s="3">
        <f t="shared" si="8"/>
        <v>73420</v>
      </c>
      <c r="CN19" s="3">
        <v>30.731999999999999</v>
      </c>
      <c r="CO19">
        <v>169</v>
      </c>
      <c r="CP19">
        <v>133</v>
      </c>
      <c r="CQ19">
        <v>129</v>
      </c>
      <c r="CR19">
        <v>164</v>
      </c>
      <c r="CS19">
        <v>130</v>
      </c>
      <c r="CT19">
        <v>203</v>
      </c>
      <c r="CU19" s="3">
        <f t="shared" si="9"/>
        <v>928</v>
      </c>
      <c r="CW19" s="3">
        <v>30.731999999999999</v>
      </c>
      <c r="CX19">
        <v>5427</v>
      </c>
      <c r="CY19">
        <v>5691</v>
      </c>
      <c r="CZ19">
        <v>5627</v>
      </c>
      <c r="DA19">
        <v>5730</v>
      </c>
      <c r="DB19">
        <v>5643</v>
      </c>
      <c r="DC19">
        <v>5221</v>
      </c>
      <c r="DD19" s="3">
        <f t="shared" si="10"/>
        <v>33339</v>
      </c>
      <c r="DF19" s="3">
        <v>30.731999999999999</v>
      </c>
      <c r="DG19">
        <v>210</v>
      </c>
      <c r="DH19">
        <v>222</v>
      </c>
      <c r="DI19">
        <v>243</v>
      </c>
      <c r="DJ19">
        <v>243</v>
      </c>
      <c r="DK19">
        <v>234</v>
      </c>
      <c r="DL19">
        <v>265</v>
      </c>
      <c r="DM19" s="3">
        <f t="shared" si="11"/>
        <v>1417</v>
      </c>
      <c r="DO19" s="3">
        <v>30.731999999999999</v>
      </c>
      <c r="DP19">
        <v>2340</v>
      </c>
      <c r="DQ19">
        <v>2172</v>
      </c>
      <c r="DR19">
        <v>2080</v>
      </c>
      <c r="DS19">
        <v>2169</v>
      </c>
      <c r="DT19">
        <v>2108</v>
      </c>
      <c r="DU19">
        <v>2513</v>
      </c>
      <c r="DV19" s="3">
        <f t="shared" si="12"/>
        <v>13382</v>
      </c>
      <c r="DX19" s="3">
        <v>30.731999999999999</v>
      </c>
      <c r="DY19">
        <v>1321</v>
      </c>
      <c r="DZ19">
        <v>1320</v>
      </c>
      <c r="EA19">
        <v>1314</v>
      </c>
      <c r="EB19">
        <v>1364</v>
      </c>
      <c r="EC19">
        <v>1286</v>
      </c>
      <c r="ED19">
        <v>1268</v>
      </c>
      <c r="EE19" s="3">
        <f t="shared" si="13"/>
        <v>7873</v>
      </c>
      <c r="EG19" s="3">
        <v>30.731999999999999</v>
      </c>
      <c r="EH19">
        <v>593</v>
      </c>
      <c r="EI19">
        <v>557</v>
      </c>
      <c r="EJ19">
        <v>619</v>
      </c>
      <c r="EK19">
        <v>578</v>
      </c>
      <c r="EL19">
        <v>589</v>
      </c>
      <c r="EM19">
        <v>534</v>
      </c>
      <c r="EN19" s="3">
        <f t="shared" si="14"/>
        <v>3470</v>
      </c>
      <c r="EP19" s="3">
        <v>30.731999999999999</v>
      </c>
      <c r="EQ19">
        <v>8868</v>
      </c>
      <c r="ER19">
        <v>9285</v>
      </c>
      <c r="ES19">
        <v>9113</v>
      </c>
      <c r="ET19">
        <v>9204</v>
      </c>
      <c r="EU19">
        <v>9037</v>
      </c>
      <c r="EV19">
        <v>8863</v>
      </c>
      <c r="EW19" s="3">
        <f t="shared" si="15"/>
        <v>54370</v>
      </c>
      <c r="EY19" s="3">
        <v>30.731999999999999</v>
      </c>
      <c r="EZ19">
        <v>1630</v>
      </c>
      <c r="FA19">
        <v>1469</v>
      </c>
      <c r="FB19">
        <v>1391</v>
      </c>
      <c r="FC19">
        <v>1450</v>
      </c>
      <c r="FD19">
        <v>1514</v>
      </c>
      <c r="FE19">
        <v>1581</v>
      </c>
      <c r="FF19" s="3">
        <f t="shared" si="16"/>
        <v>9035</v>
      </c>
      <c r="FH19" s="3">
        <v>30.731999999999999</v>
      </c>
      <c r="FI19">
        <v>145</v>
      </c>
      <c r="FJ19">
        <v>138</v>
      </c>
      <c r="FK19">
        <v>162</v>
      </c>
      <c r="FL19">
        <v>140</v>
      </c>
      <c r="FM19">
        <v>179</v>
      </c>
      <c r="FN19">
        <v>187</v>
      </c>
      <c r="FO19" s="3">
        <f t="shared" si="17"/>
        <v>951</v>
      </c>
      <c r="FQ19" s="3">
        <v>30.731999999999999</v>
      </c>
      <c r="FR19">
        <v>1982</v>
      </c>
      <c r="FS19">
        <v>2091</v>
      </c>
      <c r="FT19">
        <v>2035</v>
      </c>
      <c r="FU19">
        <v>2094</v>
      </c>
      <c r="FV19">
        <v>2194</v>
      </c>
      <c r="FW19">
        <v>1967</v>
      </c>
      <c r="FX19" s="3">
        <f t="shared" si="18"/>
        <v>12363</v>
      </c>
      <c r="FZ19" s="3">
        <v>30.731999999999999</v>
      </c>
      <c r="GA19">
        <v>1408</v>
      </c>
      <c r="GB19">
        <v>1553</v>
      </c>
      <c r="GC19">
        <v>1413</v>
      </c>
      <c r="GD19">
        <v>1538</v>
      </c>
      <c r="GE19">
        <v>1553</v>
      </c>
      <c r="GF19">
        <v>1498</v>
      </c>
      <c r="GG19" s="3">
        <f t="shared" si="19"/>
        <v>8963</v>
      </c>
      <c r="GI19" s="3">
        <v>30.731999999999999</v>
      </c>
      <c r="GJ19">
        <v>1432</v>
      </c>
      <c r="GK19">
        <v>1201</v>
      </c>
      <c r="GL19">
        <v>1184</v>
      </c>
      <c r="GM19">
        <v>1196</v>
      </c>
      <c r="GN19">
        <v>1241</v>
      </c>
      <c r="GO19">
        <v>1409</v>
      </c>
      <c r="GP19" s="3">
        <f t="shared" si="20"/>
        <v>7663</v>
      </c>
      <c r="GR19" s="3">
        <v>30.731999999999999</v>
      </c>
      <c r="GS19">
        <v>1273</v>
      </c>
      <c r="GT19">
        <v>1437</v>
      </c>
      <c r="GU19">
        <v>1448</v>
      </c>
      <c r="GV19">
        <v>1580</v>
      </c>
      <c r="GW19">
        <v>1545</v>
      </c>
      <c r="GX19">
        <v>1352</v>
      </c>
      <c r="GY19" s="3">
        <f t="shared" si="21"/>
        <v>8635</v>
      </c>
      <c r="HA19" s="3">
        <v>30.731999999999999</v>
      </c>
      <c r="HB19">
        <v>82</v>
      </c>
      <c r="HC19">
        <v>114</v>
      </c>
      <c r="HD19">
        <v>113</v>
      </c>
      <c r="HE19">
        <v>122</v>
      </c>
      <c r="HF19">
        <v>127</v>
      </c>
      <c r="HG19">
        <v>95</v>
      </c>
      <c r="HH19" s="3">
        <f t="shared" si="22"/>
        <v>653</v>
      </c>
      <c r="HJ19" s="3">
        <v>30.731999999999999</v>
      </c>
      <c r="HK19">
        <v>3985</v>
      </c>
      <c r="HL19">
        <v>4385</v>
      </c>
      <c r="HM19">
        <v>4441</v>
      </c>
      <c r="HN19">
        <v>4729</v>
      </c>
      <c r="HO19">
        <v>4583</v>
      </c>
      <c r="HP19">
        <v>4451</v>
      </c>
      <c r="HQ19" s="3">
        <f t="shared" si="23"/>
        <v>26574</v>
      </c>
      <c r="HS19" s="3">
        <v>30.731999999999999</v>
      </c>
      <c r="HT19">
        <v>711</v>
      </c>
      <c r="HU19">
        <v>759</v>
      </c>
      <c r="HV19">
        <v>772</v>
      </c>
      <c r="HW19">
        <v>784</v>
      </c>
      <c r="HX19">
        <v>851</v>
      </c>
      <c r="HY19">
        <v>867</v>
      </c>
      <c r="HZ19" s="3">
        <f t="shared" si="24"/>
        <v>4744</v>
      </c>
      <c r="IB19" s="3">
        <v>30.731999999999999</v>
      </c>
      <c r="IC19">
        <v>79</v>
      </c>
      <c r="ID19">
        <v>66</v>
      </c>
      <c r="IE19">
        <v>72</v>
      </c>
      <c r="IF19">
        <v>83</v>
      </c>
      <c r="IG19">
        <v>85</v>
      </c>
      <c r="IH19">
        <v>82</v>
      </c>
      <c r="II19" s="3">
        <f t="shared" si="25"/>
        <v>467</v>
      </c>
      <c r="IK19" s="3">
        <v>30.731999999999999</v>
      </c>
      <c r="IL19">
        <v>358</v>
      </c>
      <c r="IM19">
        <v>357</v>
      </c>
      <c r="IN19">
        <v>319</v>
      </c>
      <c r="IO19">
        <v>321</v>
      </c>
      <c r="IP19">
        <v>401</v>
      </c>
      <c r="IQ19">
        <v>395</v>
      </c>
      <c r="IR19" s="3">
        <f t="shared" si="26"/>
        <v>2151</v>
      </c>
      <c r="IT19" s="3">
        <v>30.731999999999999</v>
      </c>
      <c r="IU19">
        <v>20806</v>
      </c>
      <c r="IV19">
        <v>29037</v>
      </c>
      <c r="IW19">
        <v>24894</v>
      </c>
      <c r="IX19">
        <v>28841</v>
      </c>
      <c r="IY19">
        <v>31530</v>
      </c>
      <c r="IZ19">
        <v>29027</v>
      </c>
      <c r="JA19" s="3">
        <f t="shared" si="27"/>
        <v>164135</v>
      </c>
      <c r="JC19" s="3">
        <v>30.731999999999999</v>
      </c>
      <c r="JD19">
        <v>46262</v>
      </c>
      <c r="JE19">
        <v>49008</v>
      </c>
      <c r="JF19">
        <v>46817</v>
      </c>
      <c r="JG19">
        <v>48540</v>
      </c>
      <c r="JH19">
        <v>49931</v>
      </c>
      <c r="JI19">
        <v>49656</v>
      </c>
      <c r="JJ19" s="3">
        <f t="shared" si="28"/>
        <v>290214</v>
      </c>
      <c r="JK19" s="19"/>
      <c r="JM19" s="3">
        <v>30.731999999999999</v>
      </c>
      <c r="JN19">
        <v>125</v>
      </c>
      <c r="JO19">
        <v>138</v>
      </c>
      <c r="JP19">
        <v>123</v>
      </c>
      <c r="JQ19">
        <v>138</v>
      </c>
      <c r="JR19">
        <v>125</v>
      </c>
      <c r="JS19">
        <v>127</v>
      </c>
      <c r="JT19" s="3">
        <f t="shared" si="29"/>
        <v>776</v>
      </c>
      <c r="JV19" s="3">
        <v>30.731999999999999</v>
      </c>
      <c r="JW19">
        <v>2276</v>
      </c>
      <c r="JX19">
        <v>2462</v>
      </c>
      <c r="JY19">
        <v>2360</v>
      </c>
      <c r="JZ19">
        <v>2502</v>
      </c>
      <c r="KA19">
        <v>2451</v>
      </c>
      <c r="KB19">
        <v>2398</v>
      </c>
      <c r="KC19" s="3">
        <f t="shared" si="30"/>
        <v>14449</v>
      </c>
      <c r="KE19" s="3">
        <v>30.731999999999999</v>
      </c>
      <c r="KF19">
        <v>28</v>
      </c>
      <c r="KG19">
        <v>42</v>
      </c>
      <c r="KH19">
        <v>22</v>
      </c>
      <c r="KI19">
        <v>33</v>
      </c>
      <c r="KJ19">
        <v>31</v>
      </c>
      <c r="KK19">
        <v>38</v>
      </c>
      <c r="KL19" s="3">
        <f t="shared" si="31"/>
        <v>194</v>
      </c>
      <c r="KN19" s="3">
        <v>30.731999999999999</v>
      </c>
      <c r="KO19">
        <v>1638</v>
      </c>
      <c r="KP19">
        <v>1647</v>
      </c>
      <c r="KQ19">
        <v>1656</v>
      </c>
      <c r="KR19">
        <v>1677</v>
      </c>
      <c r="KS19">
        <v>1603</v>
      </c>
      <c r="KT19">
        <v>1423</v>
      </c>
      <c r="KU19" s="3">
        <f t="shared" si="32"/>
        <v>9644</v>
      </c>
      <c r="KW19" s="3">
        <v>30.731999999999999</v>
      </c>
      <c r="KX19">
        <v>260</v>
      </c>
      <c r="KY19">
        <v>277</v>
      </c>
      <c r="KZ19">
        <v>285</v>
      </c>
      <c r="LA19">
        <v>292</v>
      </c>
      <c r="LB19">
        <v>291</v>
      </c>
      <c r="LC19">
        <v>318</v>
      </c>
      <c r="LD19" s="3">
        <f t="shared" si="33"/>
        <v>1723</v>
      </c>
      <c r="LF19" s="3">
        <v>30.731999999999999</v>
      </c>
      <c r="LG19">
        <v>2343</v>
      </c>
      <c r="LH19">
        <v>2172</v>
      </c>
      <c r="LI19">
        <v>2064</v>
      </c>
      <c r="LJ19">
        <v>2175</v>
      </c>
      <c r="LK19">
        <v>2129</v>
      </c>
      <c r="LL19">
        <v>2513</v>
      </c>
      <c r="LM19" s="3">
        <f t="shared" si="34"/>
        <v>13396</v>
      </c>
      <c r="LO19" s="3">
        <v>30.731999999999999</v>
      </c>
      <c r="LP19">
        <v>80</v>
      </c>
      <c r="LQ19">
        <v>57</v>
      </c>
      <c r="LR19">
        <v>78</v>
      </c>
      <c r="LS19">
        <v>73</v>
      </c>
      <c r="LT19">
        <v>66</v>
      </c>
      <c r="LU19">
        <v>65</v>
      </c>
      <c r="LV19" s="3">
        <f t="shared" si="35"/>
        <v>419</v>
      </c>
      <c r="LX19" s="3">
        <v>30.731999999999999</v>
      </c>
      <c r="LY19">
        <v>208</v>
      </c>
      <c r="LZ19">
        <v>197</v>
      </c>
      <c r="MA19">
        <v>198</v>
      </c>
      <c r="MB19">
        <v>196</v>
      </c>
      <c r="MC19">
        <v>204</v>
      </c>
      <c r="MD19">
        <v>184</v>
      </c>
      <c r="ME19" s="3">
        <f t="shared" si="36"/>
        <v>1187</v>
      </c>
      <c r="MG19" s="3">
        <v>30.731999999999999</v>
      </c>
      <c r="MH19">
        <v>9765</v>
      </c>
      <c r="MI19">
        <v>10320</v>
      </c>
      <c r="MJ19">
        <v>10032</v>
      </c>
      <c r="MK19">
        <v>10203</v>
      </c>
      <c r="ML19">
        <v>10044</v>
      </c>
      <c r="MM19">
        <v>9911</v>
      </c>
      <c r="MN19" s="3">
        <f t="shared" si="37"/>
        <v>60275</v>
      </c>
      <c r="MP19" s="3">
        <v>30.731999999999999</v>
      </c>
      <c r="MQ19">
        <v>153</v>
      </c>
      <c r="MR19">
        <v>170</v>
      </c>
      <c r="MS19">
        <v>130</v>
      </c>
      <c r="MT19">
        <v>162</v>
      </c>
      <c r="MU19">
        <v>181</v>
      </c>
      <c r="MV19">
        <v>197</v>
      </c>
      <c r="MW19" s="3">
        <f t="shared" si="38"/>
        <v>993</v>
      </c>
      <c r="MZ19" s="3">
        <v>30.731999999999999</v>
      </c>
      <c r="NA19">
        <v>20806</v>
      </c>
      <c r="NB19">
        <v>29037</v>
      </c>
      <c r="NC19">
        <v>24894</v>
      </c>
      <c r="ND19">
        <v>28841</v>
      </c>
      <c r="NE19">
        <v>31530</v>
      </c>
      <c r="NF19">
        <v>29027</v>
      </c>
      <c r="NG19" s="3">
        <f t="shared" si="39"/>
        <v>164135</v>
      </c>
      <c r="NI19" s="3">
        <v>30.731999999999999</v>
      </c>
      <c r="NJ19">
        <v>3930</v>
      </c>
      <c r="NK19">
        <v>11555</v>
      </c>
      <c r="NL19">
        <v>7946</v>
      </c>
      <c r="NM19">
        <v>11390</v>
      </c>
      <c r="NN19">
        <v>14405</v>
      </c>
      <c r="NO19">
        <v>11853</v>
      </c>
      <c r="NP19" s="3">
        <f t="shared" si="40"/>
        <v>61079</v>
      </c>
      <c r="NR19" s="3">
        <v>30.731999999999999</v>
      </c>
      <c r="NS19">
        <v>24.001492622413899</v>
      </c>
      <c r="NT19">
        <v>22.001254208775102</v>
      </c>
      <c r="NU19">
        <v>23.001370823833199</v>
      </c>
      <c r="NV19">
        <v>24.001492622413899</v>
      </c>
      <c r="NW19">
        <v>21.001142777185699</v>
      </c>
      <c r="NX19">
        <v>30.002332270859</v>
      </c>
      <c r="NY19" s="3">
        <f t="shared" si="41"/>
        <v>144.00908532548078</v>
      </c>
      <c r="OA19" s="3">
        <v>30.731999999999999</v>
      </c>
      <c r="OB19">
        <v>28.002031653015301</v>
      </c>
      <c r="OC19">
        <v>11.0003135402784</v>
      </c>
      <c r="OD19">
        <v>16.0006633693908</v>
      </c>
      <c r="OE19">
        <v>31.002490355602099</v>
      </c>
      <c r="OF19">
        <v>28.002031653015301</v>
      </c>
      <c r="OG19">
        <v>28.002031653015301</v>
      </c>
      <c r="OH19" s="3">
        <f t="shared" si="42"/>
        <v>142.00956222431722</v>
      </c>
    </row>
    <row r="20" spans="2:398">
      <c r="B20" s="3">
        <v>31.047999999999998</v>
      </c>
      <c r="C20">
        <v>13</v>
      </c>
      <c r="D20">
        <v>11</v>
      </c>
      <c r="E20">
        <v>16</v>
      </c>
      <c r="F20">
        <v>14</v>
      </c>
      <c r="G20">
        <v>17</v>
      </c>
      <c r="H20">
        <v>11</v>
      </c>
      <c r="I20" s="3">
        <f t="shared" si="0"/>
        <v>82</v>
      </c>
      <c r="K20" s="3">
        <v>31.047999999999998</v>
      </c>
      <c r="L20">
        <v>181</v>
      </c>
      <c r="M20">
        <v>172</v>
      </c>
      <c r="N20">
        <v>196</v>
      </c>
      <c r="O20">
        <v>193</v>
      </c>
      <c r="P20">
        <v>197</v>
      </c>
      <c r="Q20">
        <v>193</v>
      </c>
      <c r="R20" s="3">
        <f t="shared" si="43"/>
        <v>1132</v>
      </c>
      <c r="S20" s="8"/>
      <c r="T20" s="3">
        <v>31.047999999999998</v>
      </c>
      <c r="U20">
        <v>251</v>
      </c>
      <c r="V20">
        <v>255</v>
      </c>
      <c r="W20">
        <v>260</v>
      </c>
      <c r="X20">
        <v>291</v>
      </c>
      <c r="Y20">
        <v>270</v>
      </c>
      <c r="Z20">
        <v>249</v>
      </c>
      <c r="AA20" s="3">
        <f t="shared" si="1"/>
        <v>1576</v>
      </c>
      <c r="AC20" s="3">
        <v>31.047999999999998</v>
      </c>
      <c r="AD20">
        <v>87</v>
      </c>
      <c r="AE20">
        <v>51</v>
      </c>
      <c r="AF20">
        <v>77</v>
      </c>
      <c r="AG20">
        <v>64</v>
      </c>
      <c r="AH20">
        <v>90</v>
      </c>
      <c r="AI20">
        <v>79</v>
      </c>
      <c r="AJ20" s="3">
        <f t="shared" si="2"/>
        <v>448</v>
      </c>
      <c r="AL20" s="3">
        <v>31.047999999999998</v>
      </c>
      <c r="AM20">
        <v>2122</v>
      </c>
      <c r="AN20">
        <v>2328</v>
      </c>
      <c r="AO20">
        <v>2334</v>
      </c>
      <c r="AP20">
        <v>2371</v>
      </c>
      <c r="AQ20">
        <v>2382</v>
      </c>
      <c r="AR20">
        <v>2384</v>
      </c>
      <c r="AS20" s="3">
        <f t="shared" si="3"/>
        <v>13921</v>
      </c>
      <c r="AU20" s="3">
        <v>31.047999999999998</v>
      </c>
      <c r="AV20">
        <v>24321</v>
      </c>
      <c r="AW20">
        <v>24897</v>
      </c>
      <c r="AX20">
        <v>26082</v>
      </c>
      <c r="AY20">
        <v>25076</v>
      </c>
      <c r="AZ20">
        <v>26334</v>
      </c>
      <c r="BA20">
        <v>25925</v>
      </c>
      <c r="BB20" s="3">
        <f t="shared" si="4"/>
        <v>152635</v>
      </c>
      <c r="BD20" s="3">
        <v>31.047999999999998</v>
      </c>
      <c r="BE20">
        <v>17198</v>
      </c>
      <c r="BF20">
        <v>17323</v>
      </c>
      <c r="BG20">
        <v>17729</v>
      </c>
      <c r="BH20">
        <v>17261</v>
      </c>
      <c r="BI20">
        <v>17579</v>
      </c>
      <c r="BJ20">
        <v>17646</v>
      </c>
      <c r="BK20" s="3">
        <f t="shared" si="5"/>
        <v>104736</v>
      </c>
      <c r="BM20" s="3">
        <v>31.047999999999998</v>
      </c>
      <c r="BN20">
        <v>16147</v>
      </c>
      <c r="BO20">
        <v>16313</v>
      </c>
      <c r="BP20">
        <v>16788</v>
      </c>
      <c r="BQ20">
        <v>16311</v>
      </c>
      <c r="BR20">
        <v>16725</v>
      </c>
      <c r="BS20">
        <v>16389</v>
      </c>
      <c r="BT20" s="3">
        <f t="shared" si="6"/>
        <v>98673</v>
      </c>
      <c r="BV20" s="3">
        <v>31.047999999999998</v>
      </c>
      <c r="BW20">
        <v>654</v>
      </c>
      <c r="BX20">
        <v>689</v>
      </c>
      <c r="BY20">
        <v>712</v>
      </c>
      <c r="BZ20">
        <v>680</v>
      </c>
      <c r="CA20">
        <v>679</v>
      </c>
      <c r="CB20">
        <v>710</v>
      </c>
      <c r="CC20" s="3">
        <f t="shared" si="7"/>
        <v>4124</v>
      </c>
      <c r="CE20" s="3">
        <v>31.047999999999998</v>
      </c>
      <c r="CF20">
        <v>12016</v>
      </c>
      <c r="CG20">
        <v>12132</v>
      </c>
      <c r="CH20">
        <v>12671</v>
      </c>
      <c r="CI20">
        <v>12257</v>
      </c>
      <c r="CJ20">
        <v>12474</v>
      </c>
      <c r="CK20">
        <v>12430</v>
      </c>
      <c r="CL20" s="3">
        <f t="shared" si="8"/>
        <v>73980</v>
      </c>
      <c r="CN20" s="3">
        <v>31.047999999999998</v>
      </c>
      <c r="CO20">
        <v>178</v>
      </c>
      <c r="CP20">
        <v>132</v>
      </c>
      <c r="CQ20">
        <v>121</v>
      </c>
      <c r="CR20">
        <v>147</v>
      </c>
      <c r="CS20">
        <v>127</v>
      </c>
      <c r="CT20">
        <v>194</v>
      </c>
      <c r="CU20" s="3">
        <f t="shared" si="9"/>
        <v>899</v>
      </c>
      <c r="CW20" s="3">
        <v>31.047999999999998</v>
      </c>
      <c r="CX20">
        <v>5315</v>
      </c>
      <c r="CY20">
        <v>5708</v>
      </c>
      <c r="CZ20">
        <v>5752</v>
      </c>
      <c r="DA20">
        <v>5599</v>
      </c>
      <c r="DB20">
        <v>5650</v>
      </c>
      <c r="DC20">
        <v>5211</v>
      </c>
      <c r="DD20" s="3">
        <f t="shared" si="10"/>
        <v>33235</v>
      </c>
      <c r="DF20" s="3">
        <v>31.047999999999998</v>
      </c>
      <c r="DG20">
        <v>249</v>
      </c>
      <c r="DH20">
        <v>269</v>
      </c>
      <c r="DI20">
        <v>254</v>
      </c>
      <c r="DJ20">
        <v>260</v>
      </c>
      <c r="DK20">
        <v>254</v>
      </c>
      <c r="DL20">
        <v>210</v>
      </c>
      <c r="DM20" s="3">
        <f t="shared" si="11"/>
        <v>1496</v>
      </c>
      <c r="DO20" s="3">
        <v>31.047999999999998</v>
      </c>
      <c r="DP20">
        <v>2377</v>
      </c>
      <c r="DQ20">
        <v>2111</v>
      </c>
      <c r="DR20">
        <v>2089</v>
      </c>
      <c r="DS20">
        <v>2116</v>
      </c>
      <c r="DT20">
        <v>2087</v>
      </c>
      <c r="DU20">
        <v>2524</v>
      </c>
      <c r="DV20" s="3">
        <f t="shared" si="12"/>
        <v>13304</v>
      </c>
      <c r="DX20" s="3">
        <v>31.047999999999998</v>
      </c>
      <c r="DY20">
        <v>1228</v>
      </c>
      <c r="DZ20">
        <v>1279</v>
      </c>
      <c r="EA20">
        <v>1355</v>
      </c>
      <c r="EB20">
        <v>1311</v>
      </c>
      <c r="EC20">
        <v>1328</v>
      </c>
      <c r="ED20">
        <v>1251</v>
      </c>
      <c r="EE20" s="3">
        <f t="shared" si="13"/>
        <v>7752</v>
      </c>
      <c r="EG20" s="3">
        <v>31.047999999999998</v>
      </c>
      <c r="EH20">
        <v>544</v>
      </c>
      <c r="EI20">
        <v>564</v>
      </c>
      <c r="EJ20">
        <v>594</v>
      </c>
      <c r="EK20">
        <v>652</v>
      </c>
      <c r="EL20">
        <v>573</v>
      </c>
      <c r="EM20">
        <v>551</v>
      </c>
      <c r="EN20" s="3">
        <f t="shared" si="14"/>
        <v>3478</v>
      </c>
      <c r="EP20" s="3">
        <v>31.047999999999998</v>
      </c>
      <c r="EQ20">
        <v>8768</v>
      </c>
      <c r="ER20">
        <v>8942</v>
      </c>
      <c r="ES20">
        <v>9385</v>
      </c>
      <c r="ET20">
        <v>9158</v>
      </c>
      <c r="EU20">
        <v>9388</v>
      </c>
      <c r="EV20">
        <v>8814</v>
      </c>
      <c r="EW20" s="3">
        <f t="shared" si="15"/>
        <v>54455</v>
      </c>
      <c r="EY20" s="3">
        <v>31.047999999999998</v>
      </c>
      <c r="EZ20">
        <v>1491</v>
      </c>
      <c r="FA20">
        <v>1443</v>
      </c>
      <c r="FB20">
        <v>1429</v>
      </c>
      <c r="FC20">
        <v>1389</v>
      </c>
      <c r="FD20">
        <v>1479</v>
      </c>
      <c r="FE20">
        <v>1582</v>
      </c>
      <c r="FF20" s="3">
        <f t="shared" si="16"/>
        <v>8813</v>
      </c>
      <c r="FH20" s="3">
        <v>31.047999999999998</v>
      </c>
      <c r="FI20">
        <v>149</v>
      </c>
      <c r="FJ20">
        <v>160</v>
      </c>
      <c r="FK20">
        <v>159</v>
      </c>
      <c r="FL20">
        <v>145</v>
      </c>
      <c r="FM20">
        <v>184</v>
      </c>
      <c r="FN20">
        <v>171</v>
      </c>
      <c r="FO20" s="3">
        <f t="shared" si="17"/>
        <v>968</v>
      </c>
      <c r="FQ20" s="3">
        <v>31.047999999999998</v>
      </c>
      <c r="FR20">
        <v>1967</v>
      </c>
      <c r="FS20">
        <v>2073</v>
      </c>
      <c r="FT20">
        <v>1973</v>
      </c>
      <c r="FU20">
        <v>2124</v>
      </c>
      <c r="FV20">
        <v>2091</v>
      </c>
      <c r="FW20">
        <v>1953</v>
      </c>
      <c r="FX20" s="3">
        <f t="shared" si="18"/>
        <v>12181</v>
      </c>
      <c r="FZ20" s="3">
        <v>31.047999999999998</v>
      </c>
      <c r="GA20">
        <v>1454</v>
      </c>
      <c r="GB20">
        <v>1475</v>
      </c>
      <c r="GC20">
        <v>1554</v>
      </c>
      <c r="GD20">
        <v>1486</v>
      </c>
      <c r="GE20">
        <v>1514</v>
      </c>
      <c r="GF20">
        <v>1462</v>
      </c>
      <c r="GG20" s="3">
        <f t="shared" si="19"/>
        <v>8945</v>
      </c>
      <c r="GI20" s="3">
        <v>31.047999999999998</v>
      </c>
      <c r="GJ20">
        <v>1406</v>
      </c>
      <c r="GK20">
        <v>1189</v>
      </c>
      <c r="GL20">
        <v>1184</v>
      </c>
      <c r="GM20">
        <v>1129</v>
      </c>
      <c r="GN20">
        <v>1252</v>
      </c>
      <c r="GO20">
        <v>1459</v>
      </c>
      <c r="GP20" s="3">
        <f t="shared" si="20"/>
        <v>7619</v>
      </c>
      <c r="GR20" s="3">
        <v>31.047999999999998</v>
      </c>
      <c r="GS20">
        <v>1290</v>
      </c>
      <c r="GT20">
        <v>1402</v>
      </c>
      <c r="GU20">
        <v>1453</v>
      </c>
      <c r="GV20">
        <v>1477</v>
      </c>
      <c r="GW20">
        <v>1537</v>
      </c>
      <c r="GX20">
        <v>1404</v>
      </c>
      <c r="GY20" s="3">
        <f t="shared" si="21"/>
        <v>8563</v>
      </c>
      <c r="HA20" s="3">
        <v>31.047999999999998</v>
      </c>
      <c r="HB20">
        <v>85</v>
      </c>
      <c r="HC20">
        <v>101</v>
      </c>
      <c r="HD20">
        <v>118</v>
      </c>
      <c r="HE20">
        <v>112</v>
      </c>
      <c r="HF20">
        <v>113</v>
      </c>
      <c r="HG20">
        <v>86</v>
      </c>
      <c r="HH20" s="3">
        <f t="shared" si="22"/>
        <v>615</v>
      </c>
      <c r="HJ20" s="3">
        <v>31.047999999999998</v>
      </c>
      <c r="HK20">
        <v>4081</v>
      </c>
      <c r="HL20">
        <v>4321</v>
      </c>
      <c r="HM20">
        <v>4536</v>
      </c>
      <c r="HN20">
        <v>4391</v>
      </c>
      <c r="HO20">
        <v>4504</v>
      </c>
      <c r="HP20">
        <v>4472</v>
      </c>
      <c r="HQ20" s="3">
        <f t="shared" si="23"/>
        <v>26305</v>
      </c>
      <c r="HS20" s="3">
        <v>31.047999999999998</v>
      </c>
      <c r="HT20">
        <v>758</v>
      </c>
      <c r="HU20">
        <v>732</v>
      </c>
      <c r="HV20">
        <v>787</v>
      </c>
      <c r="HW20">
        <v>741</v>
      </c>
      <c r="HX20">
        <v>826</v>
      </c>
      <c r="HY20">
        <v>831</v>
      </c>
      <c r="HZ20" s="3">
        <f t="shared" si="24"/>
        <v>4675</v>
      </c>
      <c r="IB20" s="3">
        <v>31.047999999999998</v>
      </c>
      <c r="IC20">
        <v>82</v>
      </c>
      <c r="ID20">
        <v>68</v>
      </c>
      <c r="IE20">
        <v>67</v>
      </c>
      <c r="IF20">
        <v>60</v>
      </c>
      <c r="IG20">
        <v>81</v>
      </c>
      <c r="IH20">
        <v>90</v>
      </c>
      <c r="II20" s="3">
        <f t="shared" si="25"/>
        <v>448</v>
      </c>
      <c r="IK20" s="3">
        <v>31.047999999999998</v>
      </c>
      <c r="IL20">
        <v>423</v>
      </c>
      <c r="IM20">
        <v>352</v>
      </c>
      <c r="IN20">
        <v>350</v>
      </c>
      <c r="IO20">
        <v>332</v>
      </c>
      <c r="IP20">
        <v>362</v>
      </c>
      <c r="IQ20">
        <v>408</v>
      </c>
      <c r="IR20" s="3">
        <f t="shared" si="26"/>
        <v>2227</v>
      </c>
      <c r="IT20" s="3">
        <v>31.047999999999998</v>
      </c>
      <c r="IU20">
        <v>21726</v>
      </c>
      <c r="IV20">
        <v>23379</v>
      </c>
      <c r="IW20">
        <v>29821</v>
      </c>
      <c r="IX20">
        <v>24233</v>
      </c>
      <c r="IY20">
        <v>29073</v>
      </c>
      <c r="IZ20">
        <v>28101</v>
      </c>
      <c r="JA20" s="3">
        <f t="shared" si="27"/>
        <v>156333</v>
      </c>
      <c r="JC20" s="3">
        <v>31.047999999999998</v>
      </c>
      <c r="JD20">
        <v>46264</v>
      </c>
      <c r="JE20">
        <v>46162</v>
      </c>
      <c r="JF20">
        <v>48998</v>
      </c>
      <c r="JG20">
        <v>46338</v>
      </c>
      <c r="JH20">
        <v>48215</v>
      </c>
      <c r="JI20">
        <v>48774</v>
      </c>
      <c r="JJ20" s="3">
        <f t="shared" si="28"/>
        <v>284751</v>
      </c>
      <c r="JK20" s="19"/>
      <c r="JM20" s="3">
        <v>31.047999999999998</v>
      </c>
      <c r="JN20">
        <v>131</v>
      </c>
      <c r="JO20">
        <v>129</v>
      </c>
      <c r="JP20">
        <v>126</v>
      </c>
      <c r="JQ20">
        <v>131</v>
      </c>
      <c r="JR20">
        <v>131</v>
      </c>
      <c r="JS20">
        <v>121</v>
      </c>
      <c r="JT20" s="3">
        <f t="shared" si="29"/>
        <v>769</v>
      </c>
      <c r="JV20" s="3">
        <v>31.047999999999998</v>
      </c>
      <c r="JW20">
        <v>2353</v>
      </c>
      <c r="JX20">
        <v>2319</v>
      </c>
      <c r="JY20">
        <v>2517</v>
      </c>
      <c r="JZ20">
        <v>2427</v>
      </c>
      <c r="KA20">
        <v>2437</v>
      </c>
      <c r="KB20">
        <v>2449</v>
      </c>
      <c r="KC20" s="3">
        <f t="shared" si="30"/>
        <v>14502</v>
      </c>
      <c r="KE20" s="3">
        <v>31.047999999999998</v>
      </c>
      <c r="KF20">
        <v>37</v>
      </c>
      <c r="KG20">
        <v>37</v>
      </c>
      <c r="KH20">
        <v>28</v>
      </c>
      <c r="KI20">
        <v>34</v>
      </c>
      <c r="KJ20">
        <v>28</v>
      </c>
      <c r="KK20">
        <v>50</v>
      </c>
      <c r="KL20" s="3">
        <f t="shared" si="31"/>
        <v>214</v>
      </c>
      <c r="KN20" s="3">
        <v>31.047999999999998</v>
      </c>
      <c r="KO20">
        <v>1555</v>
      </c>
      <c r="KP20">
        <v>1749</v>
      </c>
      <c r="KQ20">
        <v>1675</v>
      </c>
      <c r="KR20">
        <v>1685</v>
      </c>
      <c r="KS20">
        <v>1660</v>
      </c>
      <c r="KT20">
        <v>1415</v>
      </c>
      <c r="KU20" s="3">
        <f t="shared" si="32"/>
        <v>9739</v>
      </c>
      <c r="KW20" s="3">
        <v>31.047999999999998</v>
      </c>
      <c r="KX20">
        <v>305</v>
      </c>
      <c r="KY20">
        <v>313</v>
      </c>
      <c r="KZ20">
        <v>300</v>
      </c>
      <c r="LA20">
        <v>316</v>
      </c>
      <c r="LB20">
        <v>307</v>
      </c>
      <c r="LC20">
        <v>256</v>
      </c>
      <c r="LD20" s="3">
        <f t="shared" si="33"/>
        <v>1797</v>
      </c>
      <c r="LF20" s="3">
        <v>31.047999999999998</v>
      </c>
      <c r="LG20">
        <v>2376</v>
      </c>
      <c r="LH20">
        <v>2125</v>
      </c>
      <c r="LI20">
        <v>2092</v>
      </c>
      <c r="LJ20">
        <v>2140</v>
      </c>
      <c r="LK20">
        <v>2116</v>
      </c>
      <c r="LL20">
        <v>2506</v>
      </c>
      <c r="LM20" s="3">
        <f t="shared" si="34"/>
        <v>13355</v>
      </c>
      <c r="LO20" s="3">
        <v>31.047999999999998</v>
      </c>
      <c r="LP20">
        <v>65</v>
      </c>
      <c r="LQ20">
        <v>63</v>
      </c>
      <c r="LR20">
        <v>63</v>
      </c>
      <c r="LS20">
        <v>64</v>
      </c>
      <c r="LT20">
        <v>73</v>
      </c>
      <c r="LU20">
        <v>52</v>
      </c>
      <c r="LV20" s="3">
        <f t="shared" si="35"/>
        <v>380</v>
      </c>
      <c r="LX20" s="3">
        <v>31.047999999999998</v>
      </c>
      <c r="LY20">
        <v>196</v>
      </c>
      <c r="LZ20">
        <v>200</v>
      </c>
      <c r="MA20">
        <v>212</v>
      </c>
      <c r="MB20">
        <v>203</v>
      </c>
      <c r="MC20">
        <v>195</v>
      </c>
      <c r="MD20">
        <v>204</v>
      </c>
      <c r="ME20" s="3">
        <f t="shared" si="36"/>
        <v>1210</v>
      </c>
      <c r="MG20" s="3">
        <v>31.047999999999998</v>
      </c>
      <c r="MH20">
        <v>9687</v>
      </c>
      <c r="MI20">
        <v>9932</v>
      </c>
      <c r="MJ20">
        <v>10373</v>
      </c>
      <c r="MK20">
        <v>10117</v>
      </c>
      <c r="ML20">
        <v>10353</v>
      </c>
      <c r="MM20">
        <v>9843</v>
      </c>
      <c r="MN20" s="3">
        <f t="shared" si="37"/>
        <v>60305</v>
      </c>
      <c r="MP20" s="3">
        <v>31.047999999999998</v>
      </c>
      <c r="MQ20">
        <v>174</v>
      </c>
      <c r="MR20">
        <v>152</v>
      </c>
      <c r="MS20">
        <v>165</v>
      </c>
      <c r="MT20">
        <v>158</v>
      </c>
      <c r="MU20">
        <v>185</v>
      </c>
      <c r="MV20">
        <v>186</v>
      </c>
      <c r="MW20" s="3">
        <f t="shared" si="38"/>
        <v>1020</v>
      </c>
      <c r="MZ20" s="3">
        <v>31.047999999999998</v>
      </c>
      <c r="NA20">
        <v>21726</v>
      </c>
      <c r="NB20">
        <v>23379</v>
      </c>
      <c r="NC20">
        <v>29821</v>
      </c>
      <c r="ND20">
        <v>24233</v>
      </c>
      <c r="NE20">
        <v>29073</v>
      </c>
      <c r="NF20">
        <v>28101</v>
      </c>
      <c r="NG20" s="3">
        <f t="shared" si="39"/>
        <v>156333</v>
      </c>
      <c r="NI20" s="3">
        <v>31.047999999999998</v>
      </c>
      <c r="NJ20">
        <v>4847</v>
      </c>
      <c r="NK20">
        <v>6360</v>
      </c>
      <c r="NL20">
        <v>12270</v>
      </c>
      <c r="NM20">
        <v>6958</v>
      </c>
      <c r="NN20">
        <v>11588</v>
      </c>
      <c r="NO20">
        <v>11019</v>
      </c>
      <c r="NP20" s="3">
        <f t="shared" si="40"/>
        <v>53042</v>
      </c>
      <c r="NR20" s="3">
        <v>31.047999999999998</v>
      </c>
      <c r="NS20">
        <v>38.003742102459199</v>
      </c>
      <c r="NT20">
        <v>28.002031653015301</v>
      </c>
      <c r="NU20">
        <v>23.001370823833199</v>
      </c>
      <c r="NV20">
        <v>17.000748884442</v>
      </c>
      <c r="NW20">
        <v>19.000935464198601</v>
      </c>
      <c r="NX20">
        <v>40.004146402575799</v>
      </c>
      <c r="NY20" s="3">
        <f t="shared" si="41"/>
        <v>165.01297533052411</v>
      </c>
      <c r="OA20" s="3">
        <v>31.047999999999998</v>
      </c>
      <c r="OB20">
        <v>27.0018891198071</v>
      </c>
      <c r="OC20">
        <v>28.002031653015301</v>
      </c>
      <c r="OD20">
        <v>24.001492622413899</v>
      </c>
      <c r="OE20">
        <v>22.001254208775102</v>
      </c>
      <c r="OF20">
        <v>14.000507888695401</v>
      </c>
      <c r="OG20">
        <v>23.001370823833199</v>
      </c>
      <c r="OH20" s="3">
        <f t="shared" si="42"/>
        <v>138.00854631653999</v>
      </c>
    </row>
    <row r="21" spans="2:398">
      <c r="B21" s="3">
        <v>31.363</v>
      </c>
      <c r="C21">
        <v>17</v>
      </c>
      <c r="D21">
        <v>13</v>
      </c>
      <c r="E21">
        <v>13</v>
      </c>
      <c r="F21">
        <v>14</v>
      </c>
      <c r="G21">
        <v>25</v>
      </c>
      <c r="H21">
        <v>9</v>
      </c>
      <c r="I21" s="3">
        <f t="shared" si="0"/>
        <v>91</v>
      </c>
      <c r="K21" s="3">
        <v>31.363</v>
      </c>
      <c r="L21">
        <v>175</v>
      </c>
      <c r="M21">
        <v>170</v>
      </c>
      <c r="N21">
        <v>200</v>
      </c>
      <c r="O21">
        <v>208</v>
      </c>
      <c r="P21">
        <v>212</v>
      </c>
      <c r="Q21">
        <v>150</v>
      </c>
      <c r="R21" s="3">
        <f t="shared" si="43"/>
        <v>1115</v>
      </c>
      <c r="S21" s="8"/>
      <c r="T21" s="3">
        <v>31.363</v>
      </c>
      <c r="U21">
        <v>267</v>
      </c>
      <c r="V21">
        <v>284</v>
      </c>
      <c r="W21">
        <v>278</v>
      </c>
      <c r="X21">
        <v>287</v>
      </c>
      <c r="Y21">
        <v>284</v>
      </c>
      <c r="Z21">
        <v>261</v>
      </c>
      <c r="AA21" s="3">
        <f t="shared" si="1"/>
        <v>1661</v>
      </c>
      <c r="AC21" s="3">
        <v>31.363</v>
      </c>
      <c r="AD21">
        <v>72</v>
      </c>
      <c r="AE21">
        <v>82</v>
      </c>
      <c r="AF21">
        <v>78</v>
      </c>
      <c r="AG21">
        <v>73</v>
      </c>
      <c r="AH21">
        <v>81</v>
      </c>
      <c r="AI21">
        <v>75</v>
      </c>
      <c r="AJ21" s="3">
        <f t="shared" si="2"/>
        <v>461</v>
      </c>
      <c r="AL21" s="3">
        <v>31.363</v>
      </c>
      <c r="AM21">
        <v>2092</v>
      </c>
      <c r="AN21">
        <v>2322</v>
      </c>
      <c r="AO21">
        <v>2310</v>
      </c>
      <c r="AP21">
        <v>2350</v>
      </c>
      <c r="AQ21">
        <v>2354</v>
      </c>
      <c r="AR21">
        <v>2365</v>
      </c>
      <c r="AS21" s="3">
        <f t="shared" si="3"/>
        <v>13793</v>
      </c>
      <c r="AU21" s="3">
        <v>31.363</v>
      </c>
      <c r="AV21">
        <v>23629</v>
      </c>
      <c r="AW21">
        <v>24985</v>
      </c>
      <c r="AX21">
        <v>25883</v>
      </c>
      <c r="AY21">
        <v>26226</v>
      </c>
      <c r="AZ21">
        <v>26579</v>
      </c>
      <c r="BA21">
        <v>25119</v>
      </c>
      <c r="BB21" s="3">
        <f t="shared" si="4"/>
        <v>152421</v>
      </c>
      <c r="BD21" s="3">
        <v>31.363</v>
      </c>
      <c r="BE21">
        <v>17331</v>
      </c>
      <c r="BF21">
        <v>17347</v>
      </c>
      <c r="BG21">
        <v>17529</v>
      </c>
      <c r="BH21">
        <v>17565</v>
      </c>
      <c r="BI21">
        <v>17652</v>
      </c>
      <c r="BJ21">
        <v>17639</v>
      </c>
      <c r="BK21" s="3">
        <f t="shared" si="5"/>
        <v>105063</v>
      </c>
      <c r="BM21" s="3">
        <v>31.363</v>
      </c>
      <c r="BN21">
        <v>15833</v>
      </c>
      <c r="BO21">
        <v>16358</v>
      </c>
      <c r="BP21">
        <v>16474</v>
      </c>
      <c r="BQ21">
        <v>16642</v>
      </c>
      <c r="BR21">
        <v>16651</v>
      </c>
      <c r="BS21">
        <v>16425</v>
      </c>
      <c r="BT21" s="3">
        <f t="shared" si="6"/>
        <v>98383</v>
      </c>
      <c r="BV21" s="3">
        <v>31.363</v>
      </c>
      <c r="BW21">
        <v>651</v>
      </c>
      <c r="BX21">
        <v>654</v>
      </c>
      <c r="BY21">
        <v>658</v>
      </c>
      <c r="BZ21">
        <v>695</v>
      </c>
      <c r="CA21">
        <v>685</v>
      </c>
      <c r="CB21">
        <v>671</v>
      </c>
      <c r="CC21" s="3">
        <f t="shared" si="7"/>
        <v>4014</v>
      </c>
      <c r="CE21" s="3">
        <v>31.363</v>
      </c>
      <c r="CF21">
        <v>11924</v>
      </c>
      <c r="CG21">
        <v>11898</v>
      </c>
      <c r="CH21">
        <v>12334</v>
      </c>
      <c r="CI21">
        <v>12340</v>
      </c>
      <c r="CJ21">
        <v>12258</v>
      </c>
      <c r="CK21">
        <v>12532</v>
      </c>
      <c r="CL21" s="3">
        <f t="shared" si="8"/>
        <v>73286</v>
      </c>
      <c r="CN21" s="3">
        <v>31.363</v>
      </c>
      <c r="CO21">
        <v>162</v>
      </c>
      <c r="CP21">
        <v>142</v>
      </c>
      <c r="CQ21">
        <v>127</v>
      </c>
      <c r="CR21">
        <v>136</v>
      </c>
      <c r="CS21">
        <v>119</v>
      </c>
      <c r="CT21">
        <v>189</v>
      </c>
      <c r="CU21" s="3">
        <f t="shared" si="9"/>
        <v>875</v>
      </c>
      <c r="CW21" s="3">
        <v>31.363</v>
      </c>
      <c r="CX21">
        <v>5378</v>
      </c>
      <c r="CY21">
        <v>5517</v>
      </c>
      <c r="CZ21">
        <v>5745</v>
      </c>
      <c r="DA21">
        <v>5762</v>
      </c>
      <c r="DB21">
        <v>5576</v>
      </c>
      <c r="DC21">
        <v>5264</v>
      </c>
      <c r="DD21" s="3">
        <f t="shared" si="10"/>
        <v>33242</v>
      </c>
      <c r="DF21" s="3">
        <v>31.363</v>
      </c>
      <c r="DG21">
        <v>228</v>
      </c>
      <c r="DH21">
        <v>237</v>
      </c>
      <c r="DI21">
        <v>233</v>
      </c>
      <c r="DJ21">
        <v>237</v>
      </c>
      <c r="DK21">
        <v>251</v>
      </c>
      <c r="DL21">
        <v>223</v>
      </c>
      <c r="DM21" s="3">
        <f t="shared" si="11"/>
        <v>1409</v>
      </c>
      <c r="DO21" s="3">
        <v>31.363</v>
      </c>
      <c r="DP21">
        <v>2471</v>
      </c>
      <c r="DQ21">
        <v>2153</v>
      </c>
      <c r="DR21">
        <v>2053</v>
      </c>
      <c r="DS21">
        <v>2080</v>
      </c>
      <c r="DT21">
        <v>2183</v>
      </c>
      <c r="DU21">
        <v>2396</v>
      </c>
      <c r="DV21" s="3">
        <f t="shared" si="12"/>
        <v>13336</v>
      </c>
      <c r="DX21" s="3">
        <v>31.363</v>
      </c>
      <c r="DY21">
        <v>1194</v>
      </c>
      <c r="DZ21">
        <v>1361</v>
      </c>
      <c r="EA21">
        <v>1360</v>
      </c>
      <c r="EB21">
        <v>1339</v>
      </c>
      <c r="EC21">
        <v>1379</v>
      </c>
      <c r="ED21">
        <v>1271</v>
      </c>
      <c r="EE21" s="3">
        <f t="shared" si="13"/>
        <v>7904</v>
      </c>
      <c r="EG21" s="3">
        <v>31.363</v>
      </c>
      <c r="EH21">
        <v>545</v>
      </c>
      <c r="EI21">
        <v>635</v>
      </c>
      <c r="EJ21">
        <v>582</v>
      </c>
      <c r="EK21">
        <v>553</v>
      </c>
      <c r="EL21">
        <v>581</v>
      </c>
      <c r="EM21">
        <v>518</v>
      </c>
      <c r="EN21" s="3">
        <f t="shared" si="14"/>
        <v>3414</v>
      </c>
      <c r="EP21" s="3">
        <v>31.363</v>
      </c>
      <c r="EQ21">
        <v>8634</v>
      </c>
      <c r="ER21">
        <v>9007</v>
      </c>
      <c r="ES21">
        <v>9064</v>
      </c>
      <c r="ET21">
        <v>9178</v>
      </c>
      <c r="EU21">
        <v>9264</v>
      </c>
      <c r="EV21">
        <v>8902</v>
      </c>
      <c r="EW21" s="3">
        <f t="shared" si="15"/>
        <v>54049</v>
      </c>
      <c r="EY21" s="3">
        <v>31.363</v>
      </c>
      <c r="EZ21">
        <v>1580</v>
      </c>
      <c r="FA21">
        <v>1385</v>
      </c>
      <c r="FB21">
        <v>1438</v>
      </c>
      <c r="FC21">
        <v>1418</v>
      </c>
      <c r="FD21">
        <v>1518</v>
      </c>
      <c r="FE21">
        <v>1600</v>
      </c>
      <c r="FF21" s="3">
        <f t="shared" si="16"/>
        <v>8939</v>
      </c>
      <c r="FH21" s="3">
        <v>31.363</v>
      </c>
      <c r="FI21">
        <v>165</v>
      </c>
      <c r="FJ21">
        <v>146</v>
      </c>
      <c r="FK21">
        <v>151</v>
      </c>
      <c r="FL21">
        <v>155</v>
      </c>
      <c r="FM21">
        <v>161</v>
      </c>
      <c r="FN21">
        <v>139</v>
      </c>
      <c r="FO21" s="3">
        <f t="shared" si="17"/>
        <v>917</v>
      </c>
      <c r="FQ21" s="3">
        <v>31.363</v>
      </c>
      <c r="FR21">
        <v>1890</v>
      </c>
      <c r="FS21">
        <v>2072</v>
      </c>
      <c r="FT21">
        <v>2144</v>
      </c>
      <c r="FU21">
        <v>2153</v>
      </c>
      <c r="FV21">
        <v>2236</v>
      </c>
      <c r="FW21">
        <v>2073</v>
      </c>
      <c r="FX21" s="3">
        <f t="shared" si="18"/>
        <v>12568</v>
      </c>
      <c r="FZ21" s="3">
        <v>31.363</v>
      </c>
      <c r="GA21">
        <v>1348</v>
      </c>
      <c r="GB21">
        <v>1518</v>
      </c>
      <c r="GC21">
        <v>1552</v>
      </c>
      <c r="GD21">
        <v>1533</v>
      </c>
      <c r="GE21">
        <v>1455</v>
      </c>
      <c r="GF21">
        <v>1431</v>
      </c>
      <c r="GG21" s="3">
        <f t="shared" si="19"/>
        <v>8837</v>
      </c>
      <c r="GI21" s="3">
        <v>31.363</v>
      </c>
      <c r="GJ21">
        <v>1371</v>
      </c>
      <c r="GK21">
        <v>1180</v>
      </c>
      <c r="GL21">
        <v>1164</v>
      </c>
      <c r="GM21">
        <v>1152</v>
      </c>
      <c r="GN21">
        <v>1265</v>
      </c>
      <c r="GO21">
        <v>1358</v>
      </c>
      <c r="GP21" s="3">
        <f t="shared" si="20"/>
        <v>7490</v>
      </c>
      <c r="GR21" s="3">
        <v>31.363</v>
      </c>
      <c r="GS21">
        <v>1313</v>
      </c>
      <c r="GT21">
        <v>1369</v>
      </c>
      <c r="GU21">
        <v>1529</v>
      </c>
      <c r="GV21">
        <v>1508</v>
      </c>
      <c r="GW21">
        <v>1428</v>
      </c>
      <c r="GX21">
        <v>1357</v>
      </c>
      <c r="GY21" s="3">
        <f t="shared" si="21"/>
        <v>8504</v>
      </c>
      <c r="HA21" s="3">
        <v>31.363</v>
      </c>
      <c r="HB21">
        <v>92</v>
      </c>
      <c r="HC21">
        <v>102</v>
      </c>
      <c r="HD21">
        <v>92</v>
      </c>
      <c r="HE21">
        <v>113</v>
      </c>
      <c r="HF21">
        <v>95</v>
      </c>
      <c r="HG21">
        <v>84</v>
      </c>
      <c r="HH21" s="3">
        <f t="shared" si="22"/>
        <v>578</v>
      </c>
      <c r="HJ21" s="3">
        <v>31.363</v>
      </c>
      <c r="HK21">
        <v>4027</v>
      </c>
      <c r="HL21">
        <v>4402</v>
      </c>
      <c r="HM21">
        <v>4445</v>
      </c>
      <c r="HN21">
        <v>4557</v>
      </c>
      <c r="HO21">
        <v>4557</v>
      </c>
      <c r="HP21">
        <v>4415</v>
      </c>
      <c r="HQ21" s="3">
        <f t="shared" si="23"/>
        <v>26403</v>
      </c>
      <c r="HS21" s="3">
        <v>31.363</v>
      </c>
      <c r="HT21">
        <v>699</v>
      </c>
      <c r="HU21">
        <v>776</v>
      </c>
      <c r="HV21">
        <v>801</v>
      </c>
      <c r="HW21">
        <v>802</v>
      </c>
      <c r="HX21">
        <v>796</v>
      </c>
      <c r="HY21">
        <v>833</v>
      </c>
      <c r="HZ21" s="3">
        <f t="shared" si="24"/>
        <v>4707</v>
      </c>
      <c r="IB21" s="3">
        <v>31.363</v>
      </c>
      <c r="IC21">
        <v>93</v>
      </c>
      <c r="ID21">
        <v>72</v>
      </c>
      <c r="IE21">
        <v>98</v>
      </c>
      <c r="IF21">
        <v>80</v>
      </c>
      <c r="IG21">
        <v>86</v>
      </c>
      <c r="IH21">
        <v>78</v>
      </c>
      <c r="II21" s="3">
        <f t="shared" si="25"/>
        <v>507</v>
      </c>
      <c r="IK21" s="3">
        <v>31.363</v>
      </c>
      <c r="IL21">
        <v>405</v>
      </c>
      <c r="IM21">
        <v>364</v>
      </c>
      <c r="IN21">
        <v>362</v>
      </c>
      <c r="IO21">
        <v>325</v>
      </c>
      <c r="IP21">
        <v>373</v>
      </c>
      <c r="IQ21">
        <v>363</v>
      </c>
      <c r="IR21" s="3">
        <f t="shared" si="26"/>
        <v>2192</v>
      </c>
      <c r="IT21" s="3">
        <v>31.363</v>
      </c>
      <c r="IU21">
        <v>20279</v>
      </c>
      <c r="IV21">
        <v>24034</v>
      </c>
      <c r="IW21">
        <v>26143</v>
      </c>
      <c r="IX21">
        <v>27797</v>
      </c>
      <c r="IY21">
        <v>29494</v>
      </c>
      <c r="IZ21">
        <v>27915</v>
      </c>
      <c r="JA21" s="3">
        <f t="shared" si="27"/>
        <v>155662</v>
      </c>
      <c r="JC21" s="3">
        <v>31.363</v>
      </c>
      <c r="JD21">
        <v>46023</v>
      </c>
      <c r="JE21">
        <v>46756</v>
      </c>
      <c r="JF21">
        <v>46697</v>
      </c>
      <c r="JG21">
        <v>47503</v>
      </c>
      <c r="JH21">
        <v>48575</v>
      </c>
      <c r="JI21">
        <v>49490</v>
      </c>
      <c r="JJ21" s="3">
        <f t="shared" si="28"/>
        <v>285044</v>
      </c>
      <c r="JK21" s="19"/>
      <c r="JM21" s="3">
        <v>31.363</v>
      </c>
      <c r="JN21">
        <v>130</v>
      </c>
      <c r="JO21">
        <v>121</v>
      </c>
      <c r="JP21">
        <v>139</v>
      </c>
      <c r="JQ21">
        <v>142</v>
      </c>
      <c r="JR21">
        <v>132</v>
      </c>
      <c r="JS21">
        <v>117</v>
      </c>
      <c r="JT21" s="3">
        <f t="shared" si="29"/>
        <v>781</v>
      </c>
      <c r="JV21" s="3">
        <v>31.363</v>
      </c>
      <c r="JW21">
        <v>2305</v>
      </c>
      <c r="JX21">
        <v>2330</v>
      </c>
      <c r="JY21">
        <v>2381</v>
      </c>
      <c r="JZ21">
        <v>2444</v>
      </c>
      <c r="KA21">
        <v>2418</v>
      </c>
      <c r="KB21">
        <v>2512</v>
      </c>
      <c r="KC21" s="3">
        <f t="shared" si="30"/>
        <v>14390</v>
      </c>
      <c r="KE21" s="3">
        <v>31.363</v>
      </c>
      <c r="KF21">
        <v>33</v>
      </c>
      <c r="KG21">
        <v>26</v>
      </c>
      <c r="KH21">
        <v>37</v>
      </c>
      <c r="KI21">
        <v>26</v>
      </c>
      <c r="KJ21">
        <v>38</v>
      </c>
      <c r="KK21">
        <v>34</v>
      </c>
      <c r="KL21" s="3">
        <f t="shared" si="31"/>
        <v>194</v>
      </c>
      <c r="KN21" s="3">
        <v>31.363</v>
      </c>
      <c r="KO21">
        <v>1609</v>
      </c>
      <c r="KP21">
        <v>1649</v>
      </c>
      <c r="KQ21">
        <v>1606</v>
      </c>
      <c r="KR21">
        <v>1678</v>
      </c>
      <c r="KS21">
        <v>1588</v>
      </c>
      <c r="KT21">
        <v>1497</v>
      </c>
      <c r="KU21" s="3">
        <f t="shared" si="32"/>
        <v>9627</v>
      </c>
      <c r="KW21" s="3">
        <v>31.363</v>
      </c>
      <c r="KX21">
        <v>290</v>
      </c>
      <c r="KY21">
        <v>283</v>
      </c>
      <c r="KZ21">
        <v>277</v>
      </c>
      <c r="LA21">
        <v>294</v>
      </c>
      <c r="LB21">
        <v>302</v>
      </c>
      <c r="LC21">
        <v>270</v>
      </c>
      <c r="LD21" s="3">
        <f t="shared" si="33"/>
        <v>1716</v>
      </c>
      <c r="LF21" s="3">
        <v>31.363</v>
      </c>
      <c r="LG21">
        <v>2478</v>
      </c>
      <c r="LH21">
        <v>2136</v>
      </c>
      <c r="LI21">
        <v>2036</v>
      </c>
      <c r="LJ21">
        <v>2076</v>
      </c>
      <c r="LK21">
        <v>2175</v>
      </c>
      <c r="LL21">
        <v>2411</v>
      </c>
      <c r="LM21" s="3">
        <f t="shared" si="34"/>
        <v>13312</v>
      </c>
      <c r="LO21" s="3">
        <v>31.363</v>
      </c>
      <c r="LP21">
        <v>66</v>
      </c>
      <c r="LQ21">
        <v>69</v>
      </c>
      <c r="LR21">
        <v>79</v>
      </c>
      <c r="LS21">
        <v>76</v>
      </c>
      <c r="LT21">
        <v>75</v>
      </c>
      <c r="LU21">
        <v>74</v>
      </c>
      <c r="LV21" s="3">
        <f t="shared" si="35"/>
        <v>439</v>
      </c>
      <c r="LX21" s="3">
        <v>31.363</v>
      </c>
      <c r="LY21">
        <v>200</v>
      </c>
      <c r="LZ21">
        <v>224</v>
      </c>
      <c r="MA21">
        <v>195</v>
      </c>
      <c r="MB21">
        <v>194</v>
      </c>
      <c r="MC21">
        <v>196</v>
      </c>
      <c r="MD21">
        <v>157</v>
      </c>
      <c r="ME21" s="3">
        <f t="shared" si="36"/>
        <v>1166</v>
      </c>
      <c r="MG21" s="3">
        <v>31.363</v>
      </c>
      <c r="MH21">
        <v>9546</v>
      </c>
      <c r="MI21">
        <v>9938</v>
      </c>
      <c r="MJ21">
        <v>10078</v>
      </c>
      <c r="MK21">
        <v>10212</v>
      </c>
      <c r="ML21">
        <v>10293</v>
      </c>
      <c r="MM21">
        <v>9922</v>
      </c>
      <c r="MN21" s="3">
        <f t="shared" si="37"/>
        <v>59989</v>
      </c>
      <c r="MP21" s="3">
        <v>31.363</v>
      </c>
      <c r="MQ21">
        <v>186</v>
      </c>
      <c r="MR21">
        <v>174</v>
      </c>
      <c r="MS21">
        <v>167</v>
      </c>
      <c r="MT21">
        <v>181</v>
      </c>
      <c r="MU21">
        <v>176</v>
      </c>
      <c r="MV21">
        <v>203</v>
      </c>
      <c r="MW21" s="3">
        <f t="shared" si="38"/>
        <v>1087</v>
      </c>
      <c r="MZ21" s="3">
        <v>31.363</v>
      </c>
      <c r="NA21">
        <v>20279</v>
      </c>
      <c r="NB21">
        <v>24034</v>
      </c>
      <c r="NC21">
        <v>26143</v>
      </c>
      <c r="ND21">
        <v>27797</v>
      </c>
      <c r="NE21">
        <v>29494</v>
      </c>
      <c r="NF21">
        <v>27915</v>
      </c>
      <c r="NG21" s="3">
        <f t="shared" si="39"/>
        <v>155662</v>
      </c>
      <c r="NI21" s="3">
        <v>31.363</v>
      </c>
      <c r="NJ21">
        <v>3436</v>
      </c>
      <c r="NK21">
        <v>7084</v>
      </c>
      <c r="NL21">
        <v>9148</v>
      </c>
      <c r="NM21">
        <v>10474</v>
      </c>
      <c r="NN21">
        <v>12101</v>
      </c>
      <c r="NO21">
        <v>10718</v>
      </c>
      <c r="NP21" s="3">
        <f t="shared" si="40"/>
        <v>52961</v>
      </c>
      <c r="NR21" s="3">
        <v>31.363</v>
      </c>
      <c r="NS21">
        <v>29.002179370014701</v>
      </c>
      <c r="NT21">
        <v>18.000839582693299</v>
      </c>
      <c r="NU21">
        <v>23.001370823833199</v>
      </c>
      <c r="NV21">
        <v>23.001370823833199</v>
      </c>
      <c r="NW21">
        <v>17.000748884442</v>
      </c>
      <c r="NX21">
        <v>28.002031653015301</v>
      </c>
      <c r="NY21" s="3">
        <f t="shared" si="41"/>
        <v>138.00854113783171</v>
      </c>
      <c r="OA21" s="3">
        <v>31.363</v>
      </c>
      <c r="OB21">
        <v>25.001619604549401</v>
      </c>
      <c r="OC21">
        <v>22.001254208775102</v>
      </c>
      <c r="OD21">
        <v>32.002653624297501</v>
      </c>
      <c r="OE21">
        <v>21.001142777185699</v>
      </c>
      <c r="OF21">
        <v>28.002031653015301</v>
      </c>
      <c r="OG21">
        <v>27.0018891198071</v>
      </c>
      <c r="OH21" s="3">
        <f t="shared" si="42"/>
        <v>155.01059098763008</v>
      </c>
    </row>
    <row r="22" spans="2:398">
      <c r="B22" s="3">
        <v>31.678999999999998</v>
      </c>
      <c r="C22">
        <v>20</v>
      </c>
      <c r="D22">
        <v>15</v>
      </c>
      <c r="E22">
        <v>16</v>
      </c>
      <c r="F22">
        <v>9</v>
      </c>
      <c r="G22">
        <v>12</v>
      </c>
      <c r="H22">
        <v>9</v>
      </c>
      <c r="I22" s="3">
        <f t="shared" si="0"/>
        <v>81</v>
      </c>
      <c r="K22" s="3">
        <v>31.678999999999998</v>
      </c>
      <c r="L22">
        <v>163</v>
      </c>
      <c r="M22">
        <v>195</v>
      </c>
      <c r="N22">
        <v>176</v>
      </c>
      <c r="O22">
        <v>171</v>
      </c>
      <c r="P22">
        <v>166</v>
      </c>
      <c r="Q22">
        <v>177</v>
      </c>
      <c r="R22" s="3">
        <f t="shared" si="43"/>
        <v>1048</v>
      </c>
      <c r="S22" s="8"/>
      <c r="T22" s="3">
        <v>31.678999999999998</v>
      </c>
      <c r="U22">
        <v>268</v>
      </c>
      <c r="V22">
        <v>266</v>
      </c>
      <c r="W22">
        <v>266</v>
      </c>
      <c r="X22">
        <v>256</v>
      </c>
      <c r="Y22">
        <v>253</v>
      </c>
      <c r="Z22">
        <v>254</v>
      </c>
      <c r="AA22" s="3">
        <f t="shared" si="1"/>
        <v>1563</v>
      </c>
      <c r="AC22" s="3">
        <v>31.678999999999998</v>
      </c>
      <c r="AD22">
        <v>82</v>
      </c>
      <c r="AE22">
        <v>69</v>
      </c>
      <c r="AF22">
        <v>79</v>
      </c>
      <c r="AG22">
        <v>67</v>
      </c>
      <c r="AH22">
        <v>72</v>
      </c>
      <c r="AI22">
        <v>77</v>
      </c>
      <c r="AJ22" s="3">
        <f t="shared" si="2"/>
        <v>446</v>
      </c>
      <c r="AL22" s="3">
        <v>31.678999999999998</v>
      </c>
      <c r="AM22">
        <v>2182</v>
      </c>
      <c r="AN22">
        <v>2332</v>
      </c>
      <c r="AO22">
        <v>2293</v>
      </c>
      <c r="AP22">
        <v>2401</v>
      </c>
      <c r="AQ22">
        <v>2373</v>
      </c>
      <c r="AR22">
        <v>2289</v>
      </c>
      <c r="AS22" s="3">
        <f t="shared" si="3"/>
        <v>13870</v>
      </c>
      <c r="AU22" s="3">
        <v>31.678999999999998</v>
      </c>
      <c r="AV22">
        <v>23839</v>
      </c>
      <c r="AW22">
        <v>26028</v>
      </c>
      <c r="AX22">
        <v>25425</v>
      </c>
      <c r="AY22">
        <v>26316</v>
      </c>
      <c r="AZ22">
        <v>26632</v>
      </c>
      <c r="BA22">
        <v>25350</v>
      </c>
      <c r="BB22" s="3">
        <f t="shared" si="4"/>
        <v>153590</v>
      </c>
      <c r="BD22" s="3">
        <v>31.678999999999998</v>
      </c>
      <c r="BE22">
        <v>17294</v>
      </c>
      <c r="BF22">
        <v>17521</v>
      </c>
      <c r="BG22">
        <v>17385</v>
      </c>
      <c r="BH22">
        <v>17661</v>
      </c>
      <c r="BI22">
        <v>17805</v>
      </c>
      <c r="BJ22">
        <v>17908</v>
      </c>
      <c r="BK22" s="3">
        <f t="shared" si="5"/>
        <v>105574</v>
      </c>
      <c r="BM22" s="3">
        <v>31.678999999999998</v>
      </c>
      <c r="BN22">
        <v>15923</v>
      </c>
      <c r="BO22">
        <v>16626</v>
      </c>
      <c r="BP22">
        <v>16484</v>
      </c>
      <c r="BQ22">
        <v>16668</v>
      </c>
      <c r="BR22">
        <v>16409</v>
      </c>
      <c r="BS22">
        <v>16310</v>
      </c>
      <c r="BT22" s="3">
        <f t="shared" si="6"/>
        <v>98420</v>
      </c>
      <c r="BV22" s="3">
        <v>31.678999999999998</v>
      </c>
      <c r="BW22">
        <v>652</v>
      </c>
      <c r="BX22">
        <v>683</v>
      </c>
      <c r="BY22">
        <v>660</v>
      </c>
      <c r="BZ22">
        <v>673</v>
      </c>
      <c r="CA22">
        <v>691</v>
      </c>
      <c r="CB22">
        <v>676</v>
      </c>
      <c r="CC22" s="3">
        <f t="shared" si="7"/>
        <v>4035</v>
      </c>
      <c r="CE22" s="3">
        <v>31.678999999999998</v>
      </c>
      <c r="CF22">
        <v>11740</v>
      </c>
      <c r="CG22">
        <v>12267</v>
      </c>
      <c r="CH22">
        <v>12426</v>
      </c>
      <c r="CI22">
        <v>12380</v>
      </c>
      <c r="CJ22">
        <v>12367</v>
      </c>
      <c r="CK22">
        <v>12345</v>
      </c>
      <c r="CL22" s="3">
        <f t="shared" si="8"/>
        <v>73525</v>
      </c>
      <c r="CN22" s="3">
        <v>31.678999999999998</v>
      </c>
      <c r="CO22">
        <v>166</v>
      </c>
      <c r="CP22">
        <v>136</v>
      </c>
      <c r="CQ22">
        <v>120</v>
      </c>
      <c r="CR22">
        <v>128</v>
      </c>
      <c r="CS22">
        <v>152</v>
      </c>
      <c r="CT22">
        <v>176</v>
      </c>
      <c r="CU22" s="3">
        <f t="shared" si="9"/>
        <v>878</v>
      </c>
      <c r="CW22" s="3">
        <v>31.678999999999998</v>
      </c>
      <c r="CX22">
        <v>5258</v>
      </c>
      <c r="CY22">
        <v>5563</v>
      </c>
      <c r="CZ22">
        <v>5407</v>
      </c>
      <c r="DA22">
        <v>5569</v>
      </c>
      <c r="DB22">
        <v>5590</v>
      </c>
      <c r="DC22">
        <v>5261</v>
      </c>
      <c r="DD22" s="3">
        <f t="shared" si="10"/>
        <v>32648</v>
      </c>
      <c r="DF22" s="3">
        <v>31.678999999999998</v>
      </c>
      <c r="DG22">
        <v>242</v>
      </c>
      <c r="DH22">
        <v>241</v>
      </c>
      <c r="DI22">
        <v>265</v>
      </c>
      <c r="DJ22">
        <v>227</v>
      </c>
      <c r="DK22">
        <v>274</v>
      </c>
      <c r="DL22">
        <v>259</v>
      </c>
      <c r="DM22" s="3">
        <f t="shared" si="11"/>
        <v>1508</v>
      </c>
      <c r="DO22" s="3">
        <v>31.678999999999998</v>
      </c>
      <c r="DP22">
        <v>2445</v>
      </c>
      <c r="DQ22">
        <v>2152</v>
      </c>
      <c r="DR22">
        <v>2063</v>
      </c>
      <c r="DS22">
        <v>2127</v>
      </c>
      <c r="DT22">
        <v>2230</v>
      </c>
      <c r="DU22">
        <v>2514</v>
      </c>
      <c r="DV22" s="3">
        <f t="shared" si="12"/>
        <v>13531</v>
      </c>
      <c r="DX22" s="3">
        <v>31.678999999999998</v>
      </c>
      <c r="DY22">
        <v>1202</v>
      </c>
      <c r="DZ22">
        <v>1361</v>
      </c>
      <c r="EA22">
        <v>1283</v>
      </c>
      <c r="EB22">
        <v>1344</v>
      </c>
      <c r="EC22">
        <v>1250</v>
      </c>
      <c r="ED22">
        <v>1190</v>
      </c>
      <c r="EE22" s="3">
        <f t="shared" si="13"/>
        <v>7630</v>
      </c>
      <c r="EG22" s="3">
        <v>31.678999999999998</v>
      </c>
      <c r="EH22">
        <v>559</v>
      </c>
      <c r="EI22">
        <v>570</v>
      </c>
      <c r="EJ22">
        <v>561</v>
      </c>
      <c r="EK22">
        <v>560</v>
      </c>
      <c r="EL22">
        <v>603</v>
      </c>
      <c r="EM22">
        <v>590</v>
      </c>
      <c r="EN22" s="3">
        <f t="shared" si="14"/>
        <v>3443</v>
      </c>
      <c r="EP22" s="3">
        <v>31.678999999999998</v>
      </c>
      <c r="EQ22">
        <v>8619</v>
      </c>
      <c r="ER22">
        <v>8994</v>
      </c>
      <c r="ES22">
        <v>9025</v>
      </c>
      <c r="ET22">
        <v>9290</v>
      </c>
      <c r="EU22">
        <v>9216</v>
      </c>
      <c r="EV22">
        <v>8914</v>
      </c>
      <c r="EW22" s="3">
        <f t="shared" si="15"/>
        <v>54058</v>
      </c>
      <c r="EY22" s="3">
        <v>31.678999999999998</v>
      </c>
      <c r="EZ22">
        <v>1506</v>
      </c>
      <c r="FA22">
        <v>1471</v>
      </c>
      <c r="FB22">
        <v>1295</v>
      </c>
      <c r="FC22">
        <v>1423</v>
      </c>
      <c r="FD22">
        <v>1470</v>
      </c>
      <c r="FE22">
        <v>1633</v>
      </c>
      <c r="FF22" s="3">
        <f t="shared" si="16"/>
        <v>8798</v>
      </c>
      <c r="FH22" s="3">
        <v>31.678999999999998</v>
      </c>
      <c r="FI22">
        <v>148</v>
      </c>
      <c r="FJ22">
        <v>141</v>
      </c>
      <c r="FK22">
        <v>168</v>
      </c>
      <c r="FL22">
        <v>150</v>
      </c>
      <c r="FM22">
        <v>168</v>
      </c>
      <c r="FN22">
        <v>178</v>
      </c>
      <c r="FO22" s="3">
        <f t="shared" si="17"/>
        <v>953</v>
      </c>
      <c r="FQ22" s="3">
        <v>31.678999999999998</v>
      </c>
      <c r="FR22">
        <v>1978</v>
      </c>
      <c r="FS22">
        <v>2145</v>
      </c>
      <c r="FT22">
        <v>2068</v>
      </c>
      <c r="FU22">
        <v>2059</v>
      </c>
      <c r="FV22">
        <v>2142</v>
      </c>
      <c r="FW22">
        <v>2014</v>
      </c>
      <c r="FX22" s="3">
        <f t="shared" si="18"/>
        <v>12406</v>
      </c>
      <c r="FZ22" s="3">
        <v>31.678999999999998</v>
      </c>
      <c r="GA22">
        <v>1462</v>
      </c>
      <c r="GB22">
        <v>1506</v>
      </c>
      <c r="GC22">
        <v>1514</v>
      </c>
      <c r="GD22">
        <v>1562</v>
      </c>
      <c r="GE22">
        <v>1550</v>
      </c>
      <c r="GF22">
        <v>1456</v>
      </c>
      <c r="GG22" s="3">
        <f t="shared" si="19"/>
        <v>9050</v>
      </c>
      <c r="GI22" s="3">
        <v>31.678999999999998</v>
      </c>
      <c r="GJ22">
        <v>1356</v>
      </c>
      <c r="GK22">
        <v>1232</v>
      </c>
      <c r="GL22">
        <v>1209</v>
      </c>
      <c r="GM22">
        <v>1266</v>
      </c>
      <c r="GN22">
        <v>1241</v>
      </c>
      <c r="GO22">
        <v>1438</v>
      </c>
      <c r="GP22" s="3">
        <f t="shared" si="20"/>
        <v>7742</v>
      </c>
      <c r="GR22" s="3">
        <v>31.678999999999998</v>
      </c>
      <c r="GS22">
        <v>1324</v>
      </c>
      <c r="GT22">
        <v>1474</v>
      </c>
      <c r="GU22">
        <v>1484</v>
      </c>
      <c r="GV22">
        <v>1439</v>
      </c>
      <c r="GW22">
        <v>1461</v>
      </c>
      <c r="GX22">
        <v>1470</v>
      </c>
      <c r="GY22" s="3">
        <f t="shared" si="21"/>
        <v>8652</v>
      </c>
      <c r="HA22" s="3">
        <v>31.678999999999998</v>
      </c>
      <c r="HB22">
        <v>120</v>
      </c>
      <c r="HC22">
        <v>84</v>
      </c>
      <c r="HD22">
        <v>96</v>
      </c>
      <c r="HE22">
        <v>101</v>
      </c>
      <c r="HF22">
        <v>96</v>
      </c>
      <c r="HG22">
        <v>83</v>
      </c>
      <c r="HH22" s="3">
        <f t="shared" si="22"/>
        <v>580</v>
      </c>
      <c r="HJ22" s="3">
        <v>31.678999999999998</v>
      </c>
      <c r="HK22">
        <v>4090</v>
      </c>
      <c r="HL22">
        <v>4464</v>
      </c>
      <c r="HM22">
        <v>4372</v>
      </c>
      <c r="HN22">
        <v>4510</v>
      </c>
      <c r="HO22">
        <v>4554</v>
      </c>
      <c r="HP22">
        <v>4554</v>
      </c>
      <c r="HQ22" s="3">
        <f t="shared" si="23"/>
        <v>26544</v>
      </c>
      <c r="HS22" s="3">
        <v>31.678999999999998</v>
      </c>
      <c r="HT22">
        <v>734</v>
      </c>
      <c r="HU22">
        <v>829</v>
      </c>
      <c r="HV22">
        <v>772</v>
      </c>
      <c r="HW22">
        <v>805</v>
      </c>
      <c r="HX22">
        <v>826</v>
      </c>
      <c r="HY22">
        <v>811</v>
      </c>
      <c r="HZ22" s="3">
        <f t="shared" si="24"/>
        <v>4777</v>
      </c>
      <c r="IB22" s="3">
        <v>31.678999999999998</v>
      </c>
      <c r="IC22">
        <v>86</v>
      </c>
      <c r="ID22">
        <v>86</v>
      </c>
      <c r="IE22">
        <v>86</v>
      </c>
      <c r="IF22">
        <v>87</v>
      </c>
      <c r="IG22">
        <v>82</v>
      </c>
      <c r="IH22">
        <v>85</v>
      </c>
      <c r="II22" s="3">
        <f t="shared" si="25"/>
        <v>512</v>
      </c>
      <c r="IK22" s="3">
        <v>31.678999999999998</v>
      </c>
      <c r="IL22">
        <v>348</v>
      </c>
      <c r="IM22">
        <v>327</v>
      </c>
      <c r="IN22">
        <v>343</v>
      </c>
      <c r="IO22">
        <v>331</v>
      </c>
      <c r="IP22">
        <v>404</v>
      </c>
      <c r="IQ22">
        <v>364</v>
      </c>
      <c r="IR22" s="3">
        <f t="shared" si="26"/>
        <v>2117</v>
      </c>
      <c r="IT22" s="3">
        <v>31.678999999999998</v>
      </c>
      <c r="IU22">
        <v>20375</v>
      </c>
      <c r="IV22">
        <v>26808</v>
      </c>
      <c r="IW22">
        <v>24449</v>
      </c>
      <c r="IX22">
        <v>28239</v>
      </c>
      <c r="IY22">
        <v>30121</v>
      </c>
      <c r="IZ22">
        <v>29035</v>
      </c>
      <c r="JA22" s="3">
        <f t="shared" si="27"/>
        <v>159027</v>
      </c>
      <c r="JC22" s="3">
        <v>31.678999999999998</v>
      </c>
      <c r="JD22">
        <v>46028</v>
      </c>
      <c r="JE22">
        <v>47290</v>
      </c>
      <c r="JF22">
        <v>46351</v>
      </c>
      <c r="JG22">
        <v>47847</v>
      </c>
      <c r="JH22">
        <v>49259</v>
      </c>
      <c r="JI22">
        <v>50000</v>
      </c>
      <c r="JJ22" s="3">
        <f t="shared" si="28"/>
        <v>286775</v>
      </c>
      <c r="JK22" s="19"/>
      <c r="JM22" s="3">
        <v>31.678999999999998</v>
      </c>
      <c r="JN22">
        <v>124</v>
      </c>
      <c r="JO22">
        <v>140</v>
      </c>
      <c r="JP22">
        <v>134</v>
      </c>
      <c r="JQ22">
        <v>124</v>
      </c>
      <c r="JR22">
        <v>119</v>
      </c>
      <c r="JS22">
        <v>123</v>
      </c>
      <c r="JT22" s="3">
        <f t="shared" si="29"/>
        <v>764</v>
      </c>
      <c r="JV22" s="3">
        <v>31.678999999999998</v>
      </c>
      <c r="JW22">
        <v>2359</v>
      </c>
      <c r="JX22">
        <v>2365</v>
      </c>
      <c r="JY22">
        <v>2423</v>
      </c>
      <c r="JZ22">
        <v>2442</v>
      </c>
      <c r="KA22">
        <v>2330</v>
      </c>
      <c r="KB22">
        <v>2434</v>
      </c>
      <c r="KC22" s="3">
        <f t="shared" si="30"/>
        <v>14353</v>
      </c>
      <c r="KE22" s="3">
        <v>31.678999999999998</v>
      </c>
      <c r="KF22">
        <v>20</v>
      </c>
      <c r="KG22">
        <v>27</v>
      </c>
      <c r="KH22">
        <v>33</v>
      </c>
      <c r="KI22">
        <v>28</v>
      </c>
      <c r="KJ22">
        <v>44</v>
      </c>
      <c r="KK22">
        <v>37</v>
      </c>
      <c r="KL22" s="3">
        <f t="shared" si="31"/>
        <v>189</v>
      </c>
      <c r="KN22" s="3">
        <v>31.678999999999998</v>
      </c>
      <c r="KO22">
        <v>1593</v>
      </c>
      <c r="KP22">
        <v>1669</v>
      </c>
      <c r="KQ22">
        <v>1587</v>
      </c>
      <c r="KR22">
        <v>1626</v>
      </c>
      <c r="KS22">
        <v>1567</v>
      </c>
      <c r="KT22">
        <v>1547</v>
      </c>
      <c r="KU22" s="3">
        <f t="shared" si="32"/>
        <v>9589</v>
      </c>
      <c r="KW22" s="3">
        <v>31.678999999999998</v>
      </c>
      <c r="KX22">
        <v>294</v>
      </c>
      <c r="KY22">
        <v>290</v>
      </c>
      <c r="KZ22">
        <v>303</v>
      </c>
      <c r="LA22">
        <v>280</v>
      </c>
      <c r="LB22">
        <v>321</v>
      </c>
      <c r="LC22">
        <v>308</v>
      </c>
      <c r="LD22" s="3">
        <f t="shared" si="33"/>
        <v>1796</v>
      </c>
      <c r="LF22" s="3">
        <v>31.678999999999998</v>
      </c>
      <c r="LG22">
        <v>2458</v>
      </c>
      <c r="LH22">
        <v>2153</v>
      </c>
      <c r="LI22">
        <v>2070</v>
      </c>
      <c r="LJ22">
        <v>2125</v>
      </c>
      <c r="LK22">
        <v>2224</v>
      </c>
      <c r="LL22">
        <v>2505</v>
      </c>
      <c r="LM22" s="3">
        <f t="shared" si="34"/>
        <v>13535</v>
      </c>
      <c r="LO22" s="3">
        <v>31.678999999999998</v>
      </c>
      <c r="LP22">
        <v>58</v>
      </c>
      <c r="LQ22">
        <v>61</v>
      </c>
      <c r="LR22">
        <v>62</v>
      </c>
      <c r="LS22">
        <v>80</v>
      </c>
      <c r="LT22">
        <v>65</v>
      </c>
      <c r="LU22">
        <v>52</v>
      </c>
      <c r="LV22" s="3">
        <f t="shared" si="35"/>
        <v>378</v>
      </c>
      <c r="LX22" s="3">
        <v>31.678999999999998</v>
      </c>
      <c r="LY22">
        <v>192</v>
      </c>
      <c r="LZ22">
        <v>200</v>
      </c>
      <c r="MA22">
        <v>205</v>
      </c>
      <c r="MB22">
        <v>172</v>
      </c>
      <c r="MC22">
        <v>194</v>
      </c>
      <c r="MD22">
        <v>197</v>
      </c>
      <c r="ME22" s="3">
        <f t="shared" si="36"/>
        <v>1160</v>
      </c>
      <c r="MG22" s="3">
        <v>31.678999999999998</v>
      </c>
      <c r="MH22">
        <v>9551</v>
      </c>
      <c r="MI22">
        <v>9977</v>
      </c>
      <c r="MJ22">
        <v>10039</v>
      </c>
      <c r="MK22">
        <v>10291</v>
      </c>
      <c r="ML22">
        <v>10278</v>
      </c>
      <c r="MM22">
        <v>9874</v>
      </c>
      <c r="MN22" s="3">
        <f t="shared" si="37"/>
        <v>60010</v>
      </c>
      <c r="MP22" s="3">
        <v>31.678999999999998</v>
      </c>
      <c r="MQ22">
        <v>167</v>
      </c>
      <c r="MR22">
        <v>160</v>
      </c>
      <c r="MS22">
        <v>154</v>
      </c>
      <c r="MT22">
        <v>174</v>
      </c>
      <c r="MU22">
        <v>171</v>
      </c>
      <c r="MV22">
        <v>217</v>
      </c>
      <c r="MW22" s="3">
        <f t="shared" si="38"/>
        <v>1043</v>
      </c>
      <c r="MZ22" s="3">
        <v>31.678999999999998</v>
      </c>
      <c r="NA22">
        <v>20375</v>
      </c>
      <c r="NB22">
        <v>26808</v>
      </c>
      <c r="NC22">
        <v>24449</v>
      </c>
      <c r="ND22">
        <v>28239</v>
      </c>
      <c r="NE22">
        <v>30121</v>
      </c>
      <c r="NF22">
        <v>29035</v>
      </c>
      <c r="NG22" s="3">
        <f t="shared" si="39"/>
        <v>159027</v>
      </c>
      <c r="NI22" s="3">
        <v>31.678999999999998</v>
      </c>
      <c r="NJ22">
        <v>3559</v>
      </c>
      <c r="NK22">
        <v>9766</v>
      </c>
      <c r="NL22">
        <v>7439</v>
      </c>
      <c r="NM22">
        <v>10897</v>
      </c>
      <c r="NN22">
        <v>12808</v>
      </c>
      <c r="NO22">
        <v>11741</v>
      </c>
      <c r="NP22" s="3">
        <f t="shared" si="40"/>
        <v>56210</v>
      </c>
      <c r="NR22" s="3">
        <v>31.678999999999998</v>
      </c>
      <c r="NS22">
        <v>30.002332270859</v>
      </c>
      <c r="NT22">
        <v>19.000935464198601</v>
      </c>
      <c r="NU22">
        <v>17.000748884442</v>
      </c>
      <c r="NV22">
        <v>17.000748884442</v>
      </c>
      <c r="NW22">
        <v>20.0010365290115</v>
      </c>
      <c r="NX22">
        <v>27.0018891198071</v>
      </c>
      <c r="NY22" s="3">
        <f t="shared" si="41"/>
        <v>130.0076911527602</v>
      </c>
      <c r="OA22" s="3">
        <v>31.678999999999998</v>
      </c>
      <c r="OB22">
        <v>15.000583037486001</v>
      </c>
      <c r="OC22">
        <v>20.0010365290115</v>
      </c>
      <c r="OD22">
        <v>17.000748884442</v>
      </c>
      <c r="OE22">
        <v>18.000839582693299</v>
      </c>
      <c r="OF22">
        <v>14.000507888695401</v>
      </c>
      <c r="OG22">
        <v>28.002031653015301</v>
      </c>
      <c r="OH22" s="3">
        <f t="shared" si="42"/>
        <v>112.00574757534349</v>
      </c>
    </row>
    <row r="23" spans="2:398">
      <c r="B23" s="3">
        <v>31.994</v>
      </c>
      <c r="C23">
        <v>12</v>
      </c>
      <c r="D23">
        <v>11</v>
      </c>
      <c r="E23">
        <v>5</v>
      </c>
      <c r="F23">
        <v>15</v>
      </c>
      <c r="G23">
        <v>13</v>
      </c>
      <c r="H23">
        <v>13</v>
      </c>
      <c r="I23" s="3">
        <f t="shared" si="0"/>
        <v>69</v>
      </c>
      <c r="K23" s="3">
        <v>31.994</v>
      </c>
      <c r="L23">
        <v>175</v>
      </c>
      <c r="M23">
        <v>176</v>
      </c>
      <c r="N23">
        <v>190</v>
      </c>
      <c r="O23">
        <v>180</v>
      </c>
      <c r="P23">
        <v>197</v>
      </c>
      <c r="Q23">
        <v>171</v>
      </c>
      <c r="R23" s="3">
        <f t="shared" si="43"/>
        <v>1089</v>
      </c>
      <c r="S23" s="8"/>
      <c r="T23" s="3">
        <v>31.994</v>
      </c>
      <c r="U23">
        <v>243</v>
      </c>
      <c r="V23">
        <v>268</v>
      </c>
      <c r="W23">
        <v>271</v>
      </c>
      <c r="X23">
        <v>300</v>
      </c>
      <c r="Y23">
        <v>319</v>
      </c>
      <c r="Z23">
        <v>256</v>
      </c>
      <c r="AA23" s="3">
        <f t="shared" si="1"/>
        <v>1657</v>
      </c>
      <c r="AC23" s="3">
        <v>31.994</v>
      </c>
      <c r="AD23">
        <v>89</v>
      </c>
      <c r="AE23">
        <v>83</v>
      </c>
      <c r="AF23">
        <v>63</v>
      </c>
      <c r="AG23">
        <v>68</v>
      </c>
      <c r="AH23">
        <v>66</v>
      </c>
      <c r="AI23">
        <v>77</v>
      </c>
      <c r="AJ23" s="3">
        <f t="shared" si="2"/>
        <v>446</v>
      </c>
      <c r="AL23" s="3">
        <v>31.994</v>
      </c>
      <c r="AM23">
        <v>2113</v>
      </c>
      <c r="AN23">
        <v>2305</v>
      </c>
      <c r="AO23">
        <v>2303</v>
      </c>
      <c r="AP23">
        <v>2300</v>
      </c>
      <c r="AQ23">
        <v>2406</v>
      </c>
      <c r="AR23">
        <v>2267</v>
      </c>
      <c r="AS23" s="3">
        <f t="shared" si="3"/>
        <v>13694</v>
      </c>
      <c r="AU23" s="3">
        <v>31.994</v>
      </c>
      <c r="AV23">
        <v>24019</v>
      </c>
      <c r="AW23">
        <v>25928</v>
      </c>
      <c r="AX23">
        <v>25548</v>
      </c>
      <c r="AY23">
        <v>26901</v>
      </c>
      <c r="AZ23">
        <v>26386</v>
      </c>
      <c r="BA23">
        <v>25269</v>
      </c>
      <c r="BB23" s="3">
        <f t="shared" si="4"/>
        <v>154051</v>
      </c>
      <c r="BD23" s="3">
        <v>31.994</v>
      </c>
      <c r="BE23">
        <v>17349</v>
      </c>
      <c r="BF23">
        <v>17710</v>
      </c>
      <c r="BG23">
        <v>17473</v>
      </c>
      <c r="BH23">
        <v>17785</v>
      </c>
      <c r="BI23">
        <v>17826</v>
      </c>
      <c r="BJ23">
        <v>17625</v>
      </c>
      <c r="BK23" s="3">
        <f t="shared" si="5"/>
        <v>105768</v>
      </c>
      <c r="BM23" s="3">
        <v>31.994</v>
      </c>
      <c r="BN23">
        <v>15939</v>
      </c>
      <c r="BO23">
        <v>16306</v>
      </c>
      <c r="BP23">
        <v>16248</v>
      </c>
      <c r="BQ23">
        <v>16690</v>
      </c>
      <c r="BR23">
        <v>16759</v>
      </c>
      <c r="BS23">
        <v>16212</v>
      </c>
      <c r="BT23" s="3">
        <f t="shared" si="6"/>
        <v>98154</v>
      </c>
      <c r="BV23" s="3">
        <v>31.994</v>
      </c>
      <c r="BW23">
        <v>643</v>
      </c>
      <c r="BX23">
        <v>691</v>
      </c>
      <c r="BY23">
        <v>684</v>
      </c>
      <c r="BZ23">
        <v>703</v>
      </c>
      <c r="CA23">
        <v>617</v>
      </c>
      <c r="CB23">
        <v>710</v>
      </c>
      <c r="CC23" s="3">
        <f t="shared" si="7"/>
        <v>4048</v>
      </c>
      <c r="CE23" s="3">
        <v>31.994</v>
      </c>
      <c r="CF23">
        <v>12080</v>
      </c>
      <c r="CG23">
        <v>12512</v>
      </c>
      <c r="CH23">
        <v>12194</v>
      </c>
      <c r="CI23">
        <v>12669</v>
      </c>
      <c r="CJ23">
        <v>12498</v>
      </c>
      <c r="CK23">
        <v>12414</v>
      </c>
      <c r="CL23" s="3">
        <f t="shared" si="8"/>
        <v>74367</v>
      </c>
      <c r="CN23" s="3">
        <v>31.994</v>
      </c>
      <c r="CO23">
        <v>155</v>
      </c>
      <c r="CP23">
        <v>120</v>
      </c>
      <c r="CQ23">
        <v>115</v>
      </c>
      <c r="CR23">
        <v>124</v>
      </c>
      <c r="CS23">
        <v>126</v>
      </c>
      <c r="CT23">
        <v>208</v>
      </c>
      <c r="CU23" s="3">
        <f t="shared" si="9"/>
        <v>848</v>
      </c>
      <c r="CW23" s="3">
        <v>31.994</v>
      </c>
      <c r="CX23">
        <v>5332</v>
      </c>
      <c r="CY23">
        <v>5549</v>
      </c>
      <c r="CZ23">
        <v>5541</v>
      </c>
      <c r="DA23">
        <v>5682</v>
      </c>
      <c r="DB23">
        <v>5498</v>
      </c>
      <c r="DC23">
        <v>5120</v>
      </c>
      <c r="DD23" s="3">
        <f t="shared" si="10"/>
        <v>32722</v>
      </c>
      <c r="DF23" s="3">
        <v>31.994</v>
      </c>
      <c r="DG23">
        <v>225</v>
      </c>
      <c r="DH23">
        <v>228</v>
      </c>
      <c r="DI23">
        <v>239</v>
      </c>
      <c r="DJ23">
        <v>247</v>
      </c>
      <c r="DK23">
        <v>238</v>
      </c>
      <c r="DL23">
        <v>265</v>
      </c>
      <c r="DM23" s="3">
        <f t="shared" si="11"/>
        <v>1442</v>
      </c>
      <c r="DO23" s="3">
        <v>31.994</v>
      </c>
      <c r="DP23">
        <v>2397</v>
      </c>
      <c r="DQ23">
        <v>2109</v>
      </c>
      <c r="DR23">
        <v>2063</v>
      </c>
      <c r="DS23">
        <v>2156</v>
      </c>
      <c r="DT23">
        <v>2170</v>
      </c>
      <c r="DU23">
        <v>2587</v>
      </c>
      <c r="DV23" s="3">
        <f t="shared" si="12"/>
        <v>13482</v>
      </c>
      <c r="DX23" s="3">
        <v>31.994</v>
      </c>
      <c r="DY23">
        <v>1199</v>
      </c>
      <c r="DZ23">
        <v>1299</v>
      </c>
      <c r="EA23">
        <v>1296</v>
      </c>
      <c r="EB23">
        <v>1320</v>
      </c>
      <c r="EC23">
        <v>1316</v>
      </c>
      <c r="ED23">
        <v>1179</v>
      </c>
      <c r="EE23" s="3">
        <f t="shared" si="13"/>
        <v>7609</v>
      </c>
      <c r="EG23" s="3">
        <v>31.994</v>
      </c>
      <c r="EH23">
        <v>520</v>
      </c>
      <c r="EI23">
        <v>603</v>
      </c>
      <c r="EJ23">
        <v>609</v>
      </c>
      <c r="EK23">
        <v>602</v>
      </c>
      <c r="EL23">
        <v>588</v>
      </c>
      <c r="EM23">
        <v>546</v>
      </c>
      <c r="EN23" s="3">
        <f t="shared" si="14"/>
        <v>3468</v>
      </c>
      <c r="EP23" s="3">
        <v>31.994</v>
      </c>
      <c r="EQ23">
        <v>8591</v>
      </c>
      <c r="ER23">
        <v>8973</v>
      </c>
      <c r="ES23">
        <v>8937</v>
      </c>
      <c r="ET23">
        <v>9483</v>
      </c>
      <c r="EU23">
        <v>9036</v>
      </c>
      <c r="EV23">
        <v>8801</v>
      </c>
      <c r="EW23" s="3">
        <f t="shared" si="15"/>
        <v>53821</v>
      </c>
      <c r="EY23" s="3">
        <v>31.994</v>
      </c>
      <c r="EZ23">
        <v>1516</v>
      </c>
      <c r="FA23">
        <v>1470</v>
      </c>
      <c r="FB23">
        <v>1401</v>
      </c>
      <c r="FC23">
        <v>1362</v>
      </c>
      <c r="FD23">
        <v>1511</v>
      </c>
      <c r="FE23">
        <v>1535</v>
      </c>
      <c r="FF23" s="3">
        <f t="shared" si="16"/>
        <v>8795</v>
      </c>
      <c r="FH23" s="3">
        <v>31.994</v>
      </c>
      <c r="FI23">
        <v>159</v>
      </c>
      <c r="FJ23">
        <v>172</v>
      </c>
      <c r="FK23">
        <v>145</v>
      </c>
      <c r="FL23">
        <v>138</v>
      </c>
      <c r="FM23">
        <v>146</v>
      </c>
      <c r="FN23">
        <v>159</v>
      </c>
      <c r="FO23" s="3">
        <f t="shared" si="17"/>
        <v>919</v>
      </c>
      <c r="FQ23" s="3">
        <v>31.994</v>
      </c>
      <c r="FR23">
        <v>1894</v>
      </c>
      <c r="FS23">
        <v>2140</v>
      </c>
      <c r="FT23">
        <v>2113</v>
      </c>
      <c r="FU23">
        <v>2185</v>
      </c>
      <c r="FV23">
        <v>2136</v>
      </c>
      <c r="FW23">
        <v>1930</v>
      </c>
      <c r="FX23" s="3">
        <f t="shared" si="18"/>
        <v>12398</v>
      </c>
      <c r="FZ23" s="3">
        <v>31.994</v>
      </c>
      <c r="GA23">
        <v>1376</v>
      </c>
      <c r="GB23">
        <v>1568</v>
      </c>
      <c r="GC23">
        <v>1425</v>
      </c>
      <c r="GD23">
        <v>1516</v>
      </c>
      <c r="GE23">
        <v>1539</v>
      </c>
      <c r="GF23">
        <v>1482</v>
      </c>
      <c r="GG23" s="3">
        <f t="shared" si="19"/>
        <v>8906</v>
      </c>
      <c r="GI23" s="3">
        <v>31.994</v>
      </c>
      <c r="GJ23">
        <v>1440</v>
      </c>
      <c r="GK23">
        <v>1224</v>
      </c>
      <c r="GL23">
        <v>1241</v>
      </c>
      <c r="GM23">
        <v>1266</v>
      </c>
      <c r="GN23">
        <v>1255</v>
      </c>
      <c r="GO23">
        <v>1405</v>
      </c>
      <c r="GP23" s="3">
        <f t="shared" si="20"/>
        <v>7831</v>
      </c>
      <c r="GR23" s="3">
        <v>31.994</v>
      </c>
      <c r="GS23">
        <v>1296</v>
      </c>
      <c r="GT23">
        <v>1437</v>
      </c>
      <c r="GU23">
        <v>1417</v>
      </c>
      <c r="GV23">
        <v>1512</v>
      </c>
      <c r="GW23">
        <v>1526</v>
      </c>
      <c r="GX23">
        <v>1407</v>
      </c>
      <c r="GY23" s="3">
        <f t="shared" si="21"/>
        <v>8595</v>
      </c>
      <c r="HA23" s="3">
        <v>31.994</v>
      </c>
      <c r="HB23">
        <v>80</v>
      </c>
      <c r="HC23">
        <v>84</v>
      </c>
      <c r="HD23">
        <v>77</v>
      </c>
      <c r="HE23">
        <v>106</v>
      </c>
      <c r="HF23">
        <v>103</v>
      </c>
      <c r="HG23">
        <v>112</v>
      </c>
      <c r="HH23" s="3">
        <f t="shared" si="22"/>
        <v>562</v>
      </c>
      <c r="HJ23" s="3">
        <v>31.994</v>
      </c>
      <c r="HK23">
        <v>4118</v>
      </c>
      <c r="HL23">
        <v>4469</v>
      </c>
      <c r="HM23">
        <v>4383</v>
      </c>
      <c r="HN23">
        <v>4608</v>
      </c>
      <c r="HO23">
        <v>4582</v>
      </c>
      <c r="HP23">
        <v>4410</v>
      </c>
      <c r="HQ23" s="3">
        <f t="shared" si="23"/>
        <v>26570</v>
      </c>
      <c r="HS23" s="3">
        <v>31.994</v>
      </c>
      <c r="HT23">
        <v>749</v>
      </c>
      <c r="HU23">
        <v>811</v>
      </c>
      <c r="HV23">
        <v>780</v>
      </c>
      <c r="HW23">
        <v>776</v>
      </c>
      <c r="HX23">
        <v>812</v>
      </c>
      <c r="HY23">
        <v>843</v>
      </c>
      <c r="HZ23" s="3">
        <f t="shared" si="24"/>
        <v>4771</v>
      </c>
      <c r="IB23" s="3">
        <v>31.994</v>
      </c>
      <c r="IC23">
        <v>82</v>
      </c>
      <c r="ID23">
        <v>70</v>
      </c>
      <c r="IE23">
        <v>74</v>
      </c>
      <c r="IF23">
        <v>74</v>
      </c>
      <c r="IG23">
        <v>87</v>
      </c>
      <c r="IH23">
        <v>90</v>
      </c>
      <c r="II23" s="3">
        <f t="shared" si="25"/>
        <v>477</v>
      </c>
      <c r="IK23" s="3">
        <v>31.994</v>
      </c>
      <c r="IL23">
        <v>382</v>
      </c>
      <c r="IM23">
        <v>368</v>
      </c>
      <c r="IN23">
        <v>339</v>
      </c>
      <c r="IO23">
        <v>367</v>
      </c>
      <c r="IP23">
        <v>395</v>
      </c>
      <c r="IQ23">
        <v>427</v>
      </c>
      <c r="IR23" s="3">
        <f t="shared" si="26"/>
        <v>2278</v>
      </c>
      <c r="IT23" s="3">
        <v>31.994</v>
      </c>
      <c r="IU23">
        <v>21295</v>
      </c>
      <c r="IV23">
        <v>26832</v>
      </c>
      <c r="IW23">
        <v>24078</v>
      </c>
      <c r="IX23">
        <v>32276</v>
      </c>
      <c r="IY23">
        <v>29825</v>
      </c>
      <c r="IZ23">
        <v>26962</v>
      </c>
      <c r="JA23" s="3">
        <f t="shared" si="27"/>
        <v>161268</v>
      </c>
      <c r="JC23" s="3">
        <v>31.994</v>
      </c>
      <c r="JD23">
        <v>46455</v>
      </c>
      <c r="JE23">
        <v>47278</v>
      </c>
      <c r="JF23">
        <v>46178</v>
      </c>
      <c r="JG23">
        <v>50275</v>
      </c>
      <c r="JH23">
        <v>48856</v>
      </c>
      <c r="JI23">
        <v>48789</v>
      </c>
      <c r="JJ23" s="3">
        <f t="shared" si="28"/>
        <v>287831</v>
      </c>
      <c r="JK23" s="19"/>
      <c r="JM23" s="3">
        <v>31.994</v>
      </c>
      <c r="JN23">
        <v>129</v>
      </c>
      <c r="JO23">
        <v>126</v>
      </c>
      <c r="JP23">
        <v>149</v>
      </c>
      <c r="JQ23">
        <v>133</v>
      </c>
      <c r="JR23">
        <v>130</v>
      </c>
      <c r="JS23">
        <v>146</v>
      </c>
      <c r="JT23" s="3">
        <f t="shared" si="29"/>
        <v>813</v>
      </c>
      <c r="JV23" s="3">
        <v>31.994</v>
      </c>
      <c r="JW23">
        <v>2348</v>
      </c>
      <c r="JX23">
        <v>2420</v>
      </c>
      <c r="JY23">
        <v>2401</v>
      </c>
      <c r="JZ23">
        <v>2546</v>
      </c>
      <c r="KA23">
        <v>2516</v>
      </c>
      <c r="KB23">
        <v>2408</v>
      </c>
      <c r="KC23" s="3">
        <f t="shared" si="30"/>
        <v>14639</v>
      </c>
      <c r="KE23" s="3">
        <v>31.994</v>
      </c>
      <c r="KF23">
        <v>31</v>
      </c>
      <c r="KG23">
        <v>34</v>
      </c>
      <c r="KH23">
        <v>36</v>
      </c>
      <c r="KI23">
        <v>35</v>
      </c>
      <c r="KJ23">
        <v>37</v>
      </c>
      <c r="KK23">
        <v>29</v>
      </c>
      <c r="KL23" s="3">
        <f t="shared" si="31"/>
        <v>202</v>
      </c>
      <c r="KN23" s="3">
        <v>31.994</v>
      </c>
      <c r="KO23">
        <v>1598</v>
      </c>
      <c r="KP23">
        <v>1600</v>
      </c>
      <c r="KQ23">
        <v>1584</v>
      </c>
      <c r="KR23">
        <v>1674</v>
      </c>
      <c r="KS23">
        <v>1642</v>
      </c>
      <c r="KT23">
        <v>1422</v>
      </c>
      <c r="KU23" s="3">
        <f t="shared" si="32"/>
        <v>9520</v>
      </c>
      <c r="KW23" s="3">
        <v>31.994</v>
      </c>
      <c r="KX23">
        <v>266</v>
      </c>
      <c r="KY23">
        <v>277</v>
      </c>
      <c r="KZ23">
        <v>295</v>
      </c>
      <c r="LA23">
        <v>300</v>
      </c>
      <c r="LB23">
        <v>304</v>
      </c>
      <c r="LC23">
        <v>299</v>
      </c>
      <c r="LD23" s="3">
        <f t="shared" si="33"/>
        <v>1741</v>
      </c>
      <c r="LF23" s="3">
        <v>31.994</v>
      </c>
      <c r="LG23">
        <v>2403</v>
      </c>
      <c r="LH23">
        <v>2120</v>
      </c>
      <c r="LI23">
        <v>2056</v>
      </c>
      <c r="LJ23">
        <v>2160</v>
      </c>
      <c r="LK23">
        <v>2166</v>
      </c>
      <c r="LL23">
        <v>2594</v>
      </c>
      <c r="LM23" s="3">
        <f t="shared" si="34"/>
        <v>13499</v>
      </c>
      <c r="LO23" s="3">
        <v>31.994</v>
      </c>
      <c r="LP23">
        <v>58</v>
      </c>
      <c r="LQ23">
        <v>40</v>
      </c>
      <c r="LR23">
        <v>67</v>
      </c>
      <c r="LS23">
        <v>76</v>
      </c>
      <c r="LT23">
        <v>54</v>
      </c>
      <c r="LU23">
        <v>52</v>
      </c>
      <c r="LV23" s="3">
        <f t="shared" si="35"/>
        <v>347</v>
      </c>
      <c r="LX23" s="3">
        <v>31.994</v>
      </c>
      <c r="LY23">
        <v>174</v>
      </c>
      <c r="LZ23">
        <v>206</v>
      </c>
      <c r="MA23">
        <v>209</v>
      </c>
      <c r="MB23">
        <v>200</v>
      </c>
      <c r="MC23">
        <v>209</v>
      </c>
      <c r="MD23">
        <v>174</v>
      </c>
      <c r="ME23" s="3">
        <f t="shared" si="36"/>
        <v>1172</v>
      </c>
      <c r="MG23" s="3">
        <v>31.994</v>
      </c>
      <c r="MH23">
        <v>9539</v>
      </c>
      <c r="MI23">
        <v>9921</v>
      </c>
      <c r="MJ23">
        <v>9859</v>
      </c>
      <c r="MK23">
        <v>10475</v>
      </c>
      <c r="ML23">
        <v>10079</v>
      </c>
      <c r="MM23">
        <v>9829</v>
      </c>
      <c r="MN23" s="3">
        <f t="shared" si="37"/>
        <v>59702</v>
      </c>
      <c r="MP23" s="3">
        <v>31.994</v>
      </c>
      <c r="MQ23">
        <v>145</v>
      </c>
      <c r="MR23">
        <v>158</v>
      </c>
      <c r="MS23">
        <v>157</v>
      </c>
      <c r="MT23">
        <v>147</v>
      </c>
      <c r="MU23">
        <v>155</v>
      </c>
      <c r="MV23">
        <v>182</v>
      </c>
      <c r="MW23" s="3">
        <f t="shared" si="38"/>
        <v>944</v>
      </c>
      <c r="MZ23" s="3">
        <v>31.994</v>
      </c>
      <c r="NA23">
        <v>21295</v>
      </c>
      <c r="NB23">
        <v>26832</v>
      </c>
      <c r="NC23">
        <v>24078</v>
      </c>
      <c r="ND23">
        <v>32276</v>
      </c>
      <c r="NE23">
        <v>29825</v>
      </c>
      <c r="NF23">
        <v>26962</v>
      </c>
      <c r="NG23" s="3">
        <f t="shared" si="39"/>
        <v>161268</v>
      </c>
      <c r="NI23" s="3">
        <v>31.994</v>
      </c>
      <c r="NJ23">
        <v>4604</v>
      </c>
      <c r="NK23">
        <v>9930</v>
      </c>
      <c r="NL23">
        <v>7265</v>
      </c>
      <c r="NM23">
        <v>14530</v>
      </c>
      <c r="NN23">
        <v>12533</v>
      </c>
      <c r="NO23">
        <v>9827</v>
      </c>
      <c r="NP23" s="3">
        <f t="shared" si="40"/>
        <v>58689</v>
      </c>
      <c r="NR23" s="3">
        <v>31.994</v>
      </c>
      <c r="NS23">
        <v>34.002995713760697</v>
      </c>
      <c r="NT23">
        <v>16.0006633693908</v>
      </c>
      <c r="NU23">
        <v>22.001254208775102</v>
      </c>
      <c r="NV23">
        <v>14.000507888695401</v>
      </c>
      <c r="NW23">
        <v>21.001142777185699</v>
      </c>
      <c r="NX23">
        <v>34.002995713760697</v>
      </c>
      <c r="NY23" s="3">
        <f t="shared" si="41"/>
        <v>141.00955967156838</v>
      </c>
      <c r="OA23" s="3">
        <v>31.994</v>
      </c>
      <c r="OB23">
        <v>24.001492622413899</v>
      </c>
      <c r="OC23">
        <v>25.001619604549401</v>
      </c>
      <c r="OD23">
        <v>20.0010365290115</v>
      </c>
      <c r="OE23">
        <v>25.001619604549401</v>
      </c>
      <c r="OF23">
        <v>27.0018891198071</v>
      </c>
      <c r="OG23">
        <v>34.002995713760697</v>
      </c>
      <c r="OH23" s="3">
        <f t="shared" si="42"/>
        <v>155.01065319409201</v>
      </c>
    </row>
    <row r="24" spans="2:398">
      <c r="B24" s="3">
        <v>32.31</v>
      </c>
      <c r="C24">
        <v>16</v>
      </c>
      <c r="D24">
        <v>11</v>
      </c>
      <c r="E24">
        <v>16</v>
      </c>
      <c r="F24">
        <v>11</v>
      </c>
      <c r="G24">
        <v>8</v>
      </c>
      <c r="H24">
        <v>14</v>
      </c>
      <c r="I24" s="3">
        <f t="shared" si="0"/>
        <v>76</v>
      </c>
      <c r="K24" s="3">
        <v>32.31</v>
      </c>
      <c r="L24">
        <v>165</v>
      </c>
      <c r="M24">
        <v>166</v>
      </c>
      <c r="N24">
        <v>179</v>
      </c>
      <c r="O24">
        <v>187</v>
      </c>
      <c r="P24">
        <v>171</v>
      </c>
      <c r="Q24">
        <v>178</v>
      </c>
      <c r="R24" s="3">
        <f t="shared" si="43"/>
        <v>1046</v>
      </c>
      <c r="S24" s="8"/>
      <c r="T24" s="3">
        <v>32.31</v>
      </c>
      <c r="U24">
        <v>244</v>
      </c>
      <c r="V24">
        <v>251</v>
      </c>
      <c r="W24">
        <v>279</v>
      </c>
      <c r="X24">
        <v>268</v>
      </c>
      <c r="Y24">
        <v>270</v>
      </c>
      <c r="Z24">
        <v>258</v>
      </c>
      <c r="AA24" s="3">
        <f t="shared" si="1"/>
        <v>1570</v>
      </c>
      <c r="AC24" s="3">
        <v>32.31</v>
      </c>
      <c r="AD24">
        <v>86</v>
      </c>
      <c r="AE24">
        <v>59</v>
      </c>
      <c r="AF24">
        <v>71</v>
      </c>
      <c r="AG24">
        <v>54</v>
      </c>
      <c r="AH24">
        <v>87</v>
      </c>
      <c r="AI24">
        <v>89</v>
      </c>
      <c r="AJ24" s="3">
        <f t="shared" si="2"/>
        <v>446</v>
      </c>
      <c r="AL24" s="3">
        <v>32.31</v>
      </c>
      <c r="AM24">
        <v>2130</v>
      </c>
      <c r="AN24">
        <v>2195</v>
      </c>
      <c r="AO24">
        <v>2346</v>
      </c>
      <c r="AP24">
        <v>2371</v>
      </c>
      <c r="AQ24">
        <v>2320</v>
      </c>
      <c r="AR24">
        <v>2280</v>
      </c>
      <c r="AS24" s="3">
        <f t="shared" si="3"/>
        <v>13642</v>
      </c>
      <c r="AU24" s="3">
        <v>32.31</v>
      </c>
      <c r="AV24">
        <v>23867</v>
      </c>
      <c r="AW24">
        <v>25170</v>
      </c>
      <c r="AX24">
        <v>26059</v>
      </c>
      <c r="AY24">
        <v>26408</v>
      </c>
      <c r="AZ24">
        <v>26049</v>
      </c>
      <c r="BA24">
        <v>26071</v>
      </c>
      <c r="BB24" s="3">
        <f t="shared" si="4"/>
        <v>153624</v>
      </c>
      <c r="BD24" s="3">
        <v>32.31</v>
      </c>
      <c r="BE24">
        <v>17248</v>
      </c>
      <c r="BF24">
        <v>17362</v>
      </c>
      <c r="BG24">
        <v>17641</v>
      </c>
      <c r="BH24">
        <v>17520</v>
      </c>
      <c r="BI24">
        <v>17735</v>
      </c>
      <c r="BJ24">
        <v>17801</v>
      </c>
      <c r="BK24" s="3">
        <f t="shared" si="5"/>
        <v>105307</v>
      </c>
      <c r="BM24" s="3">
        <v>32.31</v>
      </c>
      <c r="BN24">
        <v>15927</v>
      </c>
      <c r="BO24">
        <v>16540</v>
      </c>
      <c r="BP24">
        <v>16598</v>
      </c>
      <c r="BQ24">
        <v>16624</v>
      </c>
      <c r="BR24">
        <v>16560</v>
      </c>
      <c r="BS24">
        <v>16501</v>
      </c>
      <c r="BT24" s="3">
        <f t="shared" si="6"/>
        <v>98750</v>
      </c>
      <c r="BV24" s="3">
        <v>32.31</v>
      </c>
      <c r="BW24">
        <v>676</v>
      </c>
      <c r="BX24">
        <v>645</v>
      </c>
      <c r="BY24">
        <v>648</v>
      </c>
      <c r="BZ24">
        <v>683</v>
      </c>
      <c r="CA24">
        <v>690</v>
      </c>
      <c r="CB24">
        <v>687</v>
      </c>
      <c r="CC24" s="3">
        <f t="shared" si="7"/>
        <v>4029</v>
      </c>
      <c r="CE24" s="3">
        <v>32.31</v>
      </c>
      <c r="CF24">
        <v>12120</v>
      </c>
      <c r="CG24">
        <v>12283</v>
      </c>
      <c r="CH24">
        <v>12330</v>
      </c>
      <c r="CI24">
        <v>12319</v>
      </c>
      <c r="CJ24">
        <v>12314</v>
      </c>
      <c r="CK24">
        <v>12432</v>
      </c>
      <c r="CL24" s="3">
        <f t="shared" si="8"/>
        <v>73798</v>
      </c>
      <c r="CN24" s="3">
        <v>32.31</v>
      </c>
      <c r="CO24">
        <v>172</v>
      </c>
      <c r="CP24">
        <v>135</v>
      </c>
      <c r="CQ24">
        <v>117</v>
      </c>
      <c r="CR24">
        <v>122</v>
      </c>
      <c r="CS24">
        <v>142</v>
      </c>
      <c r="CT24">
        <v>151</v>
      </c>
      <c r="CU24" s="3">
        <f t="shared" si="9"/>
        <v>839</v>
      </c>
      <c r="CW24" s="3">
        <v>32.31</v>
      </c>
      <c r="CX24">
        <v>5435</v>
      </c>
      <c r="CY24">
        <v>5469</v>
      </c>
      <c r="CZ24">
        <v>5479</v>
      </c>
      <c r="DA24">
        <v>5441</v>
      </c>
      <c r="DB24">
        <v>5542</v>
      </c>
      <c r="DC24">
        <v>5353</v>
      </c>
      <c r="DD24" s="3">
        <f t="shared" si="10"/>
        <v>32719</v>
      </c>
      <c r="DF24" s="3">
        <v>32.31</v>
      </c>
      <c r="DG24">
        <v>230</v>
      </c>
      <c r="DH24">
        <v>282</v>
      </c>
      <c r="DI24">
        <v>258</v>
      </c>
      <c r="DJ24">
        <v>284</v>
      </c>
      <c r="DK24">
        <v>266</v>
      </c>
      <c r="DL24">
        <v>258</v>
      </c>
      <c r="DM24" s="3">
        <f t="shared" si="11"/>
        <v>1578</v>
      </c>
      <c r="DO24" s="3">
        <v>32.31</v>
      </c>
      <c r="DP24">
        <v>2398</v>
      </c>
      <c r="DQ24">
        <v>2152</v>
      </c>
      <c r="DR24">
        <v>2028</v>
      </c>
      <c r="DS24">
        <v>2061</v>
      </c>
      <c r="DT24">
        <v>2155</v>
      </c>
      <c r="DU24">
        <v>2581</v>
      </c>
      <c r="DV24" s="3">
        <f t="shared" si="12"/>
        <v>13375</v>
      </c>
      <c r="DX24" s="3">
        <v>32.31</v>
      </c>
      <c r="DY24">
        <v>1180</v>
      </c>
      <c r="DZ24">
        <v>1264</v>
      </c>
      <c r="EA24">
        <v>1286</v>
      </c>
      <c r="EB24">
        <v>1257</v>
      </c>
      <c r="EC24">
        <v>1265</v>
      </c>
      <c r="ED24">
        <v>1220</v>
      </c>
      <c r="EE24" s="3">
        <f t="shared" si="13"/>
        <v>7472</v>
      </c>
      <c r="EG24" s="3">
        <v>32.31</v>
      </c>
      <c r="EH24">
        <v>604</v>
      </c>
      <c r="EI24">
        <v>579</v>
      </c>
      <c r="EJ24">
        <v>580</v>
      </c>
      <c r="EK24">
        <v>638</v>
      </c>
      <c r="EL24">
        <v>622</v>
      </c>
      <c r="EM24">
        <v>571</v>
      </c>
      <c r="EN24" s="3">
        <f t="shared" si="14"/>
        <v>3594</v>
      </c>
      <c r="EP24" s="3">
        <v>32.31</v>
      </c>
      <c r="EQ24">
        <v>8692</v>
      </c>
      <c r="ER24">
        <v>8904</v>
      </c>
      <c r="ES24">
        <v>9108</v>
      </c>
      <c r="ET24">
        <v>9295</v>
      </c>
      <c r="EU24">
        <v>9249</v>
      </c>
      <c r="EV24">
        <v>9089</v>
      </c>
      <c r="EW24" s="3">
        <f t="shared" si="15"/>
        <v>54337</v>
      </c>
      <c r="EY24" s="3">
        <v>32.31</v>
      </c>
      <c r="EZ24">
        <v>1516</v>
      </c>
      <c r="FA24">
        <v>1448</v>
      </c>
      <c r="FB24">
        <v>1371</v>
      </c>
      <c r="FC24">
        <v>1384</v>
      </c>
      <c r="FD24">
        <v>1434</v>
      </c>
      <c r="FE24">
        <v>1604</v>
      </c>
      <c r="FF24" s="3">
        <f t="shared" si="16"/>
        <v>8757</v>
      </c>
      <c r="FH24" s="3">
        <v>32.31</v>
      </c>
      <c r="FI24">
        <v>149</v>
      </c>
      <c r="FJ24">
        <v>166</v>
      </c>
      <c r="FK24">
        <v>170</v>
      </c>
      <c r="FL24">
        <v>176</v>
      </c>
      <c r="FM24">
        <v>153</v>
      </c>
      <c r="FN24">
        <v>162</v>
      </c>
      <c r="FO24" s="3">
        <f t="shared" si="17"/>
        <v>976</v>
      </c>
      <c r="FQ24" s="3">
        <v>32.31</v>
      </c>
      <c r="FR24">
        <v>1848</v>
      </c>
      <c r="FS24">
        <v>2056</v>
      </c>
      <c r="FT24">
        <v>1998</v>
      </c>
      <c r="FU24">
        <v>2108</v>
      </c>
      <c r="FV24">
        <v>2094</v>
      </c>
      <c r="FW24">
        <v>2081</v>
      </c>
      <c r="FX24" s="3">
        <f t="shared" si="18"/>
        <v>12185</v>
      </c>
      <c r="FZ24" s="3">
        <v>32.31</v>
      </c>
      <c r="GA24">
        <v>1384</v>
      </c>
      <c r="GB24">
        <v>1441</v>
      </c>
      <c r="GC24">
        <v>1503</v>
      </c>
      <c r="GD24">
        <v>1603</v>
      </c>
      <c r="GE24">
        <v>1602</v>
      </c>
      <c r="GF24">
        <v>1522</v>
      </c>
      <c r="GG24" s="3">
        <f t="shared" si="19"/>
        <v>9055</v>
      </c>
      <c r="GI24" s="3">
        <v>32.31</v>
      </c>
      <c r="GJ24">
        <v>1473</v>
      </c>
      <c r="GK24">
        <v>1244</v>
      </c>
      <c r="GL24">
        <v>1171</v>
      </c>
      <c r="GM24">
        <v>1213</v>
      </c>
      <c r="GN24">
        <v>1304</v>
      </c>
      <c r="GO24">
        <v>1440</v>
      </c>
      <c r="GP24" s="3">
        <f t="shared" si="20"/>
        <v>7845</v>
      </c>
      <c r="GR24" s="3">
        <v>32.31</v>
      </c>
      <c r="GS24">
        <v>1322</v>
      </c>
      <c r="GT24">
        <v>1479</v>
      </c>
      <c r="GU24">
        <v>1476</v>
      </c>
      <c r="GV24">
        <v>1494</v>
      </c>
      <c r="GW24">
        <v>1506</v>
      </c>
      <c r="GX24">
        <v>1428</v>
      </c>
      <c r="GY24" s="3">
        <f t="shared" si="21"/>
        <v>8705</v>
      </c>
      <c r="HA24" s="3">
        <v>32.31</v>
      </c>
      <c r="HB24">
        <v>82</v>
      </c>
      <c r="HC24">
        <v>98</v>
      </c>
      <c r="HD24">
        <v>97</v>
      </c>
      <c r="HE24">
        <v>118</v>
      </c>
      <c r="HF24">
        <v>87</v>
      </c>
      <c r="HG24">
        <v>84</v>
      </c>
      <c r="HH24" s="3">
        <f t="shared" si="22"/>
        <v>566</v>
      </c>
      <c r="HJ24" s="3">
        <v>32.31</v>
      </c>
      <c r="HK24">
        <v>4088</v>
      </c>
      <c r="HL24">
        <v>4435</v>
      </c>
      <c r="HM24">
        <v>4470</v>
      </c>
      <c r="HN24">
        <v>4496</v>
      </c>
      <c r="HO24">
        <v>4632</v>
      </c>
      <c r="HP24">
        <v>4528</v>
      </c>
      <c r="HQ24" s="3">
        <f t="shared" si="23"/>
        <v>26649</v>
      </c>
      <c r="HS24" s="3">
        <v>32.31</v>
      </c>
      <c r="HT24">
        <v>755</v>
      </c>
      <c r="HU24">
        <v>763</v>
      </c>
      <c r="HV24">
        <v>766</v>
      </c>
      <c r="HW24">
        <v>821</v>
      </c>
      <c r="HX24">
        <v>817</v>
      </c>
      <c r="HY24">
        <v>835</v>
      </c>
      <c r="HZ24" s="3">
        <f t="shared" si="24"/>
        <v>4757</v>
      </c>
      <c r="IB24" s="3">
        <v>32.31</v>
      </c>
      <c r="IC24">
        <v>68</v>
      </c>
      <c r="ID24">
        <v>69</v>
      </c>
      <c r="IE24">
        <v>71</v>
      </c>
      <c r="IF24">
        <v>74</v>
      </c>
      <c r="IG24">
        <v>86</v>
      </c>
      <c r="IH24">
        <v>89</v>
      </c>
      <c r="II24" s="3">
        <f t="shared" si="25"/>
        <v>457</v>
      </c>
      <c r="IK24" s="3">
        <v>32.31</v>
      </c>
      <c r="IL24">
        <v>372</v>
      </c>
      <c r="IM24">
        <v>347</v>
      </c>
      <c r="IN24">
        <v>361</v>
      </c>
      <c r="IO24">
        <v>366</v>
      </c>
      <c r="IP24">
        <v>398</v>
      </c>
      <c r="IQ24">
        <v>410</v>
      </c>
      <c r="IR24" s="3">
        <f t="shared" si="26"/>
        <v>2254</v>
      </c>
      <c r="IT24" s="3">
        <v>32.31</v>
      </c>
      <c r="IU24">
        <v>21508</v>
      </c>
      <c r="IV24">
        <v>23504</v>
      </c>
      <c r="IW24">
        <v>26152</v>
      </c>
      <c r="IX24">
        <v>27905</v>
      </c>
      <c r="IY24">
        <v>29138</v>
      </c>
      <c r="IZ24">
        <v>30844</v>
      </c>
      <c r="JA24" s="3">
        <f t="shared" si="27"/>
        <v>159051</v>
      </c>
      <c r="JC24" s="3">
        <v>32.31</v>
      </c>
      <c r="JD24">
        <v>46528</v>
      </c>
      <c r="JE24">
        <v>45736</v>
      </c>
      <c r="JF24">
        <v>46918</v>
      </c>
      <c r="JG24">
        <v>47708</v>
      </c>
      <c r="JH24">
        <v>48742</v>
      </c>
      <c r="JI24">
        <v>50345</v>
      </c>
      <c r="JJ24" s="3">
        <f t="shared" si="28"/>
        <v>285977</v>
      </c>
      <c r="JK24" s="19"/>
      <c r="JM24" s="3">
        <v>32.31</v>
      </c>
      <c r="JN24">
        <v>151</v>
      </c>
      <c r="JO24">
        <v>108</v>
      </c>
      <c r="JP24">
        <v>122</v>
      </c>
      <c r="JQ24">
        <v>131</v>
      </c>
      <c r="JR24">
        <v>132</v>
      </c>
      <c r="JS24">
        <v>130</v>
      </c>
      <c r="JT24" s="3">
        <f t="shared" si="29"/>
        <v>774</v>
      </c>
      <c r="JV24" s="3">
        <v>32.31</v>
      </c>
      <c r="JW24">
        <v>2425</v>
      </c>
      <c r="JX24">
        <v>2434</v>
      </c>
      <c r="JY24">
        <v>2378</v>
      </c>
      <c r="JZ24">
        <v>2451</v>
      </c>
      <c r="KA24">
        <v>2419</v>
      </c>
      <c r="KB24">
        <v>2458</v>
      </c>
      <c r="KC24" s="3">
        <f t="shared" si="30"/>
        <v>14565</v>
      </c>
      <c r="KE24" s="3">
        <v>32.31</v>
      </c>
      <c r="KF24">
        <v>32</v>
      </c>
      <c r="KG24">
        <v>29</v>
      </c>
      <c r="KH24">
        <v>25</v>
      </c>
      <c r="KI24">
        <v>29</v>
      </c>
      <c r="KJ24">
        <v>39</v>
      </c>
      <c r="KK24">
        <v>40</v>
      </c>
      <c r="KL24" s="3">
        <f t="shared" si="31"/>
        <v>194</v>
      </c>
      <c r="KN24" s="3">
        <v>32.31</v>
      </c>
      <c r="KO24">
        <v>1613</v>
      </c>
      <c r="KP24">
        <v>1682</v>
      </c>
      <c r="KQ24">
        <v>1652</v>
      </c>
      <c r="KR24">
        <v>1634</v>
      </c>
      <c r="KS24">
        <v>1651</v>
      </c>
      <c r="KT24">
        <v>1565</v>
      </c>
      <c r="KU24" s="3">
        <f t="shared" si="32"/>
        <v>9797</v>
      </c>
      <c r="KW24" s="3">
        <v>32.31</v>
      </c>
      <c r="KX24">
        <v>264</v>
      </c>
      <c r="KY24">
        <v>334</v>
      </c>
      <c r="KZ24">
        <v>311</v>
      </c>
      <c r="LA24">
        <v>336</v>
      </c>
      <c r="LB24">
        <v>321</v>
      </c>
      <c r="LC24">
        <v>310</v>
      </c>
      <c r="LD24" s="3">
        <f t="shared" si="33"/>
        <v>1876</v>
      </c>
      <c r="LF24" s="3">
        <v>32.31</v>
      </c>
      <c r="LG24">
        <v>2400</v>
      </c>
      <c r="LH24">
        <v>2156</v>
      </c>
      <c r="LI24">
        <v>2035</v>
      </c>
      <c r="LJ24">
        <v>2072</v>
      </c>
      <c r="LK24">
        <v>2171</v>
      </c>
      <c r="LL24">
        <v>2573</v>
      </c>
      <c r="LM24" s="3">
        <f t="shared" si="34"/>
        <v>13407</v>
      </c>
      <c r="LO24" s="3">
        <v>32.31</v>
      </c>
      <c r="LP24">
        <v>66</v>
      </c>
      <c r="LQ24">
        <v>62</v>
      </c>
      <c r="LR24">
        <v>60</v>
      </c>
      <c r="LS24">
        <v>79</v>
      </c>
      <c r="LT24">
        <v>59</v>
      </c>
      <c r="LU24">
        <v>74</v>
      </c>
      <c r="LV24" s="3">
        <f t="shared" si="35"/>
        <v>400</v>
      </c>
      <c r="LX24" s="3">
        <v>32.31</v>
      </c>
      <c r="LY24">
        <v>225</v>
      </c>
      <c r="LZ24">
        <v>208</v>
      </c>
      <c r="MA24">
        <v>198</v>
      </c>
      <c r="MB24">
        <v>239</v>
      </c>
      <c r="MC24">
        <v>210</v>
      </c>
      <c r="MD24">
        <v>193</v>
      </c>
      <c r="ME24" s="3">
        <f t="shared" si="36"/>
        <v>1273</v>
      </c>
      <c r="MG24" s="3">
        <v>32.31</v>
      </c>
      <c r="MH24">
        <v>9600</v>
      </c>
      <c r="MI24">
        <v>9899</v>
      </c>
      <c r="MJ24">
        <v>10027</v>
      </c>
      <c r="MK24">
        <v>10254</v>
      </c>
      <c r="ML24">
        <v>10281</v>
      </c>
      <c r="MM24">
        <v>10063</v>
      </c>
      <c r="MN24" s="3">
        <f t="shared" si="37"/>
        <v>60124</v>
      </c>
      <c r="MP24" s="3">
        <v>32.31</v>
      </c>
      <c r="MQ24">
        <v>164</v>
      </c>
      <c r="MR24">
        <v>178</v>
      </c>
      <c r="MS24">
        <v>149</v>
      </c>
      <c r="MT24">
        <v>177</v>
      </c>
      <c r="MU24">
        <v>170</v>
      </c>
      <c r="MV24">
        <v>180</v>
      </c>
      <c r="MW24" s="3">
        <f t="shared" si="38"/>
        <v>1018</v>
      </c>
      <c r="MZ24" s="3">
        <v>32.31</v>
      </c>
      <c r="NA24">
        <v>21508</v>
      </c>
      <c r="NB24">
        <v>23504</v>
      </c>
      <c r="NC24">
        <v>26152</v>
      </c>
      <c r="ND24">
        <v>27905</v>
      </c>
      <c r="NE24">
        <v>29138</v>
      </c>
      <c r="NF24">
        <v>30844</v>
      </c>
      <c r="NG24" s="3">
        <f t="shared" si="39"/>
        <v>159051</v>
      </c>
      <c r="NI24" s="3">
        <v>32.31</v>
      </c>
      <c r="NJ24">
        <v>4568</v>
      </c>
      <c r="NK24">
        <v>6414</v>
      </c>
      <c r="NL24">
        <v>9195</v>
      </c>
      <c r="NM24">
        <v>10503</v>
      </c>
      <c r="NN24">
        <v>11685</v>
      </c>
      <c r="NO24">
        <v>13258</v>
      </c>
      <c r="NP24" s="3">
        <f t="shared" si="40"/>
        <v>55623</v>
      </c>
      <c r="NR24" s="3">
        <v>32.31</v>
      </c>
      <c r="NS24">
        <v>29.002179370014701</v>
      </c>
      <c r="NT24">
        <v>19.000935464198601</v>
      </c>
      <c r="NU24">
        <v>20.0010365290115</v>
      </c>
      <c r="NV24">
        <v>19.000935464198601</v>
      </c>
      <c r="NW24">
        <v>26.001751770336401</v>
      </c>
      <c r="NX24">
        <v>24.001492622413899</v>
      </c>
      <c r="NY24" s="3">
        <f t="shared" si="41"/>
        <v>137.00833122017372</v>
      </c>
      <c r="OA24" s="3">
        <v>32.31</v>
      </c>
      <c r="OB24">
        <v>22.001254208775102</v>
      </c>
      <c r="OC24">
        <v>17.000748884442</v>
      </c>
      <c r="OD24">
        <v>20.0010365290115</v>
      </c>
      <c r="OE24">
        <v>19.000935464198601</v>
      </c>
      <c r="OF24">
        <v>13.0004379229224</v>
      </c>
      <c r="OG24">
        <v>25.001619604549401</v>
      </c>
      <c r="OH24" s="3">
        <f t="shared" si="42"/>
        <v>116.00603261389901</v>
      </c>
    </row>
    <row r="25" spans="2:398">
      <c r="B25" s="3">
        <v>32.625</v>
      </c>
      <c r="C25">
        <v>16</v>
      </c>
      <c r="D25">
        <v>11</v>
      </c>
      <c r="E25">
        <v>9</v>
      </c>
      <c r="F25">
        <v>15</v>
      </c>
      <c r="G25">
        <v>13</v>
      </c>
      <c r="H25">
        <v>10</v>
      </c>
      <c r="I25" s="3">
        <f t="shared" si="0"/>
        <v>74</v>
      </c>
      <c r="K25" s="3">
        <v>32.625</v>
      </c>
      <c r="L25">
        <v>164</v>
      </c>
      <c r="M25">
        <v>169</v>
      </c>
      <c r="N25">
        <v>186</v>
      </c>
      <c r="O25">
        <v>155</v>
      </c>
      <c r="P25">
        <v>138</v>
      </c>
      <c r="Q25">
        <v>156</v>
      </c>
      <c r="R25" s="3">
        <f t="shared" si="43"/>
        <v>968</v>
      </c>
      <c r="S25" s="8"/>
      <c r="T25" s="3">
        <v>32.625</v>
      </c>
      <c r="U25">
        <v>253</v>
      </c>
      <c r="V25">
        <v>266</v>
      </c>
      <c r="W25">
        <v>269</v>
      </c>
      <c r="X25">
        <v>278</v>
      </c>
      <c r="Y25">
        <v>294</v>
      </c>
      <c r="Z25">
        <v>288</v>
      </c>
      <c r="AA25" s="3">
        <f t="shared" si="1"/>
        <v>1648</v>
      </c>
      <c r="AC25" s="3">
        <v>32.625</v>
      </c>
      <c r="AD25">
        <v>72</v>
      </c>
      <c r="AE25">
        <v>83</v>
      </c>
      <c r="AF25">
        <v>61</v>
      </c>
      <c r="AG25">
        <v>65</v>
      </c>
      <c r="AH25">
        <v>72</v>
      </c>
      <c r="AI25">
        <v>92</v>
      </c>
      <c r="AJ25" s="3">
        <f t="shared" si="2"/>
        <v>445</v>
      </c>
      <c r="AL25" s="3">
        <v>32.625</v>
      </c>
      <c r="AM25">
        <v>2173</v>
      </c>
      <c r="AN25">
        <v>2219</v>
      </c>
      <c r="AO25">
        <v>2220</v>
      </c>
      <c r="AP25">
        <v>2246</v>
      </c>
      <c r="AQ25">
        <v>2321</v>
      </c>
      <c r="AR25">
        <v>2303</v>
      </c>
      <c r="AS25" s="3">
        <f t="shared" si="3"/>
        <v>13482</v>
      </c>
      <c r="AU25" s="3">
        <v>32.625</v>
      </c>
      <c r="AV25">
        <v>24067</v>
      </c>
      <c r="AW25">
        <v>25018</v>
      </c>
      <c r="AX25">
        <v>26425</v>
      </c>
      <c r="AY25">
        <v>25895</v>
      </c>
      <c r="AZ25">
        <v>25944</v>
      </c>
      <c r="BA25">
        <v>25769</v>
      </c>
      <c r="BB25" s="3">
        <f t="shared" si="4"/>
        <v>153118</v>
      </c>
      <c r="BD25" s="3">
        <v>32.625</v>
      </c>
      <c r="BE25">
        <v>17175</v>
      </c>
      <c r="BF25">
        <v>17396</v>
      </c>
      <c r="BG25">
        <v>17608</v>
      </c>
      <c r="BH25">
        <v>17962</v>
      </c>
      <c r="BI25">
        <v>17717</v>
      </c>
      <c r="BJ25">
        <v>17722</v>
      </c>
      <c r="BK25" s="3">
        <f t="shared" si="5"/>
        <v>105580</v>
      </c>
      <c r="BM25" s="3">
        <v>32.625</v>
      </c>
      <c r="BN25">
        <v>16064</v>
      </c>
      <c r="BO25">
        <v>16370</v>
      </c>
      <c r="BP25">
        <v>16607</v>
      </c>
      <c r="BQ25">
        <v>16659</v>
      </c>
      <c r="BR25">
        <v>16398</v>
      </c>
      <c r="BS25">
        <v>16338</v>
      </c>
      <c r="BT25" s="3">
        <f t="shared" si="6"/>
        <v>98436</v>
      </c>
      <c r="BV25" s="3">
        <v>32.625</v>
      </c>
      <c r="BW25">
        <v>675</v>
      </c>
      <c r="BX25">
        <v>628</v>
      </c>
      <c r="BY25">
        <v>613</v>
      </c>
      <c r="BZ25">
        <v>687</v>
      </c>
      <c r="CA25">
        <v>722</v>
      </c>
      <c r="CB25">
        <v>717</v>
      </c>
      <c r="CC25" s="3">
        <f t="shared" si="7"/>
        <v>4042</v>
      </c>
      <c r="CE25" s="3">
        <v>32.625</v>
      </c>
      <c r="CF25">
        <v>11923</v>
      </c>
      <c r="CG25">
        <v>12396</v>
      </c>
      <c r="CH25">
        <v>12410</v>
      </c>
      <c r="CI25">
        <v>12193</v>
      </c>
      <c r="CJ25">
        <v>12298</v>
      </c>
      <c r="CK25">
        <v>12212</v>
      </c>
      <c r="CL25" s="3">
        <f t="shared" si="8"/>
        <v>73432</v>
      </c>
      <c r="CN25" s="3">
        <v>32.625</v>
      </c>
      <c r="CO25">
        <v>163</v>
      </c>
      <c r="CP25">
        <v>130</v>
      </c>
      <c r="CQ25">
        <v>119</v>
      </c>
      <c r="CR25">
        <v>131</v>
      </c>
      <c r="CS25">
        <v>139</v>
      </c>
      <c r="CT25">
        <v>204</v>
      </c>
      <c r="CU25" s="3">
        <f t="shared" si="9"/>
        <v>886</v>
      </c>
      <c r="CW25" s="3">
        <v>32.625</v>
      </c>
      <c r="CX25">
        <v>5116</v>
      </c>
      <c r="CY25">
        <v>5435</v>
      </c>
      <c r="CZ25">
        <v>5539</v>
      </c>
      <c r="DA25">
        <v>5495</v>
      </c>
      <c r="DB25">
        <v>5545</v>
      </c>
      <c r="DC25">
        <v>5058</v>
      </c>
      <c r="DD25" s="3">
        <f t="shared" si="10"/>
        <v>32188</v>
      </c>
      <c r="DF25" s="3">
        <v>32.625</v>
      </c>
      <c r="DG25">
        <v>249</v>
      </c>
      <c r="DH25">
        <v>245</v>
      </c>
      <c r="DI25">
        <v>257</v>
      </c>
      <c r="DJ25">
        <v>226</v>
      </c>
      <c r="DK25">
        <v>251</v>
      </c>
      <c r="DL25">
        <v>229</v>
      </c>
      <c r="DM25" s="3">
        <f t="shared" si="11"/>
        <v>1457</v>
      </c>
      <c r="DO25" s="3">
        <v>32.625</v>
      </c>
      <c r="DP25">
        <v>2437</v>
      </c>
      <c r="DQ25">
        <v>2215</v>
      </c>
      <c r="DR25">
        <v>2075</v>
      </c>
      <c r="DS25">
        <v>2092</v>
      </c>
      <c r="DT25">
        <v>2181</v>
      </c>
      <c r="DU25">
        <v>2467</v>
      </c>
      <c r="DV25" s="3">
        <f t="shared" si="12"/>
        <v>13467</v>
      </c>
      <c r="DX25" s="3">
        <v>32.625</v>
      </c>
      <c r="DY25">
        <v>1170</v>
      </c>
      <c r="DZ25">
        <v>1295</v>
      </c>
      <c r="EA25">
        <v>1360</v>
      </c>
      <c r="EB25">
        <v>1292</v>
      </c>
      <c r="EC25">
        <v>1308</v>
      </c>
      <c r="ED25">
        <v>1174</v>
      </c>
      <c r="EE25" s="3">
        <f t="shared" si="13"/>
        <v>7599</v>
      </c>
      <c r="EG25" s="3">
        <v>32.625</v>
      </c>
      <c r="EH25">
        <v>557</v>
      </c>
      <c r="EI25">
        <v>574</v>
      </c>
      <c r="EJ25">
        <v>531</v>
      </c>
      <c r="EK25">
        <v>641</v>
      </c>
      <c r="EL25">
        <v>590</v>
      </c>
      <c r="EM25">
        <v>578</v>
      </c>
      <c r="EN25" s="3">
        <f t="shared" si="14"/>
        <v>3471</v>
      </c>
      <c r="EP25" s="3">
        <v>32.625</v>
      </c>
      <c r="EQ25">
        <v>8913</v>
      </c>
      <c r="ER25">
        <v>8983</v>
      </c>
      <c r="ES25">
        <v>9108</v>
      </c>
      <c r="ET25">
        <v>9221</v>
      </c>
      <c r="EU25">
        <v>9092</v>
      </c>
      <c r="EV25">
        <v>8750</v>
      </c>
      <c r="EW25" s="3">
        <f t="shared" si="15"/>
        <v>54067</v>
      </c>
      <c r="EY25" s="3">
        <v>32.625</v>
      </c>
      <c r="EZ25">
        <v>1522</v>
      </c>
      <c r="FA25">
        <v>1348</v>
      </c>
      <c r="FB25">
        <v>1324</v>
      </c>
      <c r="FC25">
        <v>1353</v>
      </c>
      <c r="FD25">
        <v>1482</v>
      </c>
      <c r="FE25">
        <v>1598</v>
      </c>
      <c r="FF25" s="3">
        <f t="shared" si="16"/>
        <v>8627</v>
      </c>
      <c r="FH25" s="3">
        <v>32.625</v>
      </c>
      <c r="FI25">
        <v>152</v>
      </c>
      <c r="FJ25">
        <v>168</v>
      </c>
      <c r="FK25">
        <v>154</v>
      </c>
      <c r="FL25">
        <v>132</v>
      </c>
      <c r="FM25">
        <v>158</v>
      </c>
      <c r="FN25">
        <v>158</v>
      </c>
      <c r="FO25" s="3">
        <f t="shared" si="17"/>
        <v>922</v>
      </c>
      <c r="FQ25" s="3">
        <v>32.625</v>
      </c>
      <c r="FR25">
        <v>1859</v>
      </c>
      <c r="FS25">
        <v>2010</v>
      </c>
      <c r="FT25">
        <v>2070</v>
      </c>
      <c r="FU25">
        <v>2025</v>
      </c>
      <c r="FV25">
        <v>2004</v>
      </c>
      <c r="FW25">
        <v>1998</v>
      </c>
      <c r="FX25" s="3">
        <f t="shared" si="18"/>
        <v>11966</v>
      </c>
      <c r="FZ25" s="3">
        <v>32.625</v>
      </c>
      <c r="GA25">
        <v>1476</v>
      </c>
      <c r="GB25">
        <v>1525</v>
      </c>
      <c r="GC25">
        <v>1439</v>
      </c>
      <c r="GD25">
        <v>1504</v>
      </c>
      <c r="GE25">
        <v>1480</v>
      </c>
      <c r="GF25">
        <v>1429</v>
      </c>
      <c r="GG25" s="3">
        <f t="shared" si="19"/>
        <v>8853</v>
      </c>
      <c r="GI25" s="3">
        <v>32.625</v>
      </c>
      <c r="GJ25">
        <v>1412</v>
      </c>
      <c r="GK25">
        <v>1235</v>
      </c>
      <c r="GL25">
        <v>1230</v>
      </c>
      <c r="GM25">
        <v>1249</v>
      </c>
      <c r="GN25">
        <v>1272</v>
      </c>
      <c r="GO25">
        <v>1425</v>
      </c>
      <c r="GP25" s="3">
        <f t="shared" si="20"/>
        <v>7823</v>
      </c>
      <c r="GR25" s="3">
        <v>32.625</v>
      </c>
      <c r="GS25">
        <v>1345</v>
      </c>
      <c r="GT25">
        <v>1427</v>
      </c>
      <c r="GU25">
        <v>1484</v>
      </c>
      <c r="GV25">
        <v>1425</v>
      </c>
      <c r="GW25">
        <v>1487</v>
      </c>
      <c r="GX25">
        <v>1415</v>
      </c>
      <c r="GY25" s="3">
        <f t="shared" si="21"/>
        <v>8583</v>
      </c>
      <c r="HA25" s="3">
        <v>32.625</v>
      </c>
      <c r="HB25">
        <v>90</v>
      </c>
      <c r="HC25">
        <v>99</v>
      </c>
      <c r="HD25">
        <v>111</v>
      </c>
      <c r="HE25">
        <v>104</v>
      </c>
      <c r="HF25">
        <v>102</v>
      </c>
      <c r="HG25">
        <v>77</v>
      </c>
      <c r="HH25" s="3">
        <f t="shared" si="22"/>
        <v>583</v>
      </c>
      <c r="HJ25" s="3">
        <v>32.625</v>
      </c>
      <c r="HK25">
        <v>4091</v>
      </c>
      <c r="HL25">
        <v>4394</v>
      </c>
      <c r="HM25">
        <v>4391</v>
      </c>
      <c r="HN25">
        <v>4485</v>
      </c>
      <c r="HO25">
        <v>4537</v>
      </c>
      <c r="HP25">
        <v>4413</v>
      </c>
      <c r="HQ25" s="3">
        <f t="shared" si="23"/>
        <v>26311</v>
      </c>
      <c r="HS25" s="3">
        <v>32.625</v>
      </c>
      <c r="HT25">
        <v>736</v>
      </c>
      <c r="HU25">
        <v>761</v>
      </c>
      <c r="HV25">
        <v>779</v>
      </c>
      <c r="HW25">
        <v>805</v>
      </c>
      <c r="HX25">
        <v>768</v>
      </c>
      <c r="HY25">
        <v>837</v>
      </c>
      <c r="HZ25" s="3">
        <f t="shared" si="24"/>
        <v>4686</v>
      </c>
      <c r="IB25" s="3">
        <v>32.625</v>
      </c>
      <c r="IC25">
        <v>66</v>
      </c>
      <c r="ID25">
        <v>71</v>
      </c>
      <c r="IE25">
        <v>80</v>
      </c>
      <c r="IF25">
        <v>75</v>
      </c>
      <c r="IG25">
        <v>92</v>
      </c>
      <c r="IH25">
        <v>75</v>
      </c>
      <c r="II25" s="3">
        <f t="shared" si="25"/>
        <v>459</v>
      </c>
      <c r="IK25" s="3">
        <v>32.625</v>
      </c>
      <c r="IL25">
        <v>360</v>
      </c>
      <c r="IM25">
        <v>369</v>
      </c>
      <c r="IN25">
        <v>344</v>
      </c>
      <c r="IO25">
        <v>363</v>
      </c>
      <c r="IP25">
        <v>399</v>
      </c>
      <c r="IQ25">
        <v>378</v>
      </c>
      <c r="IR25" s="3">
        <f t="shared" si="26"/>
        <v>2213</v>
      </c>
      <c r="IT25" s="3">
        <v>32.625</v>
      </c>
      <c r="IU25">
        <v>20880</v>
      </c>
      <c r="IV25">
        <v>23655</v>
      </c>
      <c r="IW25">
        <v>26906</v>
      </c>
      <c r="IX25">
        <v>26932</v>
      </c>
      <c r="IY25">
        <v>27126</v>
      </c>
      <c r="IZ25">
        <v>26718</v>
      </c>
      <c r="JA25" s="3">
        <f t="shared" si="27"/>
        <v>152217</v>
      </c>
      <c r="JC25" s="3">
        <v>32.625</v>
      </c>
      <c r="JD25">
        <v>45871</v>
      </c>
      <c r="JE25">
        <v>46069</v>
      </c>
      <c r="JF25">
        <v>47296</v>
      </c>
      <c r="JG25">
        <v>47323</v>
      </c>
      <c r="JH25">
        <v>47606</v>
      </c>
      <c r="JI25">
        <v>48167</v>
      </c>
      <c r="JJ25" s="3">
        <f t="shared" si="28"/>
        <v>282332</v>
      </c>
      <c r="JK25" s="19"/>
      <c r="JM25" s="3">
        <v>32.625</v>
      </c>
      <c r="JN25">
        <v>126</v>
      </c>
      <c r="JO25">
        <v>125</v>
      </c>
      <c r="JP25">
        <v>131</v>
      </c>
      <c r="JQ25">
        <v>160</v>
      </c>
      <c r="JR25">
        <v>128</v>
      </c>
      <c r="JS25">
        <v>129</v>
      </c>
      <c r="JT25" s="3">
        <f t="shared" si="29"/>
        <v>799</v>
      </c>
      <c r="JV25" s="3">
        <v>32.625</v>
      </c>
      <c r="JW25">
        <v>2363</v>
      </c>
      <c r="JX25">
        <v>2427</v>
      </c>
      <c r="JY25">
        <v>2472</v>
      </c>
      <c r="JZ25">
        <v>2432</v>
      </c>
      <c r="KA25">
        <v>2402</v>
      </c>
      <c r="KB25">
        <v>2430</v>
      </c>
      <c r="KC25" s="3">
        <f t="shared" si="30"/>
        <v>14526</v>
      </c>
      <c r="KE25" s="3">
        <v>32.625</v>
      </c>
      <c r="KF25">
        <v>36</v>
      </c>
      <c r="KG25">
        <v>41</v>
      </c>
      <c r="KH25">
        <v>32</v>
      </c>
      <c r="KI25">
        <v>39</v>
      </c>
      <c r="KJ25">
        <v>34</v>
      </c>
      <c r="KK25">
        <v>43</v>
      </c>
      <c r="KL25" s="3">
        <f t="shared" si="31"/>
        <v>225</v>
      </c>
      <c r="KN25" s="3">
        <v>32.625</v>
      </c>
      <c r="KO25">
        <v>1506</v>
      </c>
      <c r="KP25">
        <v>1631</v>
      </c>
      <c r="KQ25">
        <v>1654</v>
      </c>
      <c r="KR25">
        <v>1614</v>
      </c>
      <c r="KS25">
        <v>1578</v>
      </c>
      <c r="KT25">
        <v>1409</v>
      </c>
      <c r="KU25" s="3">
        <f t="shared" si="32"/>
        <v>9392</v>
      </c>
      <c r="KW25" s="3">
        <v>32.625</v>
      </c>
      <c r="KX25">
        <v>294</v>
      </c>
      <c r="KY25">
        <v>278</v>
      </c>
      <c r="KZ25">
        <v>305</v>
      </c>
      <c r="LA25">
        <v>271</v>
      </c>
      <c r="LB25">
        <v>303</v>
      </c>
      <c r="LC25">
        <v>266</v>
      </c>
      <c r="LD25" s="3">
        <f t="shared" si="33"/>
        <v>1717</v>
      </c>
      <c r="LF25" s="3">
        <v>32.625</v>
      </c>
      <c r="LG25">
        <v>2436</v>
      </c>
      <c r="LH25">
        <v>2217</v>
      </c>
      <c r="LI25">
        <v>2077</v>
      </c>
      <c r="LJ25">
        <v>2099</v>
      </c>
      <c r="LK25">
        <v>2178</v>
      </c>
      <c r="LL25">
        <v>2484</v>
      </c>
      <c r="LM25" s="3">
        <f t="shared" si="34"/>
        <v>13491</v>
      </c>
      <c r="LO25" s="3">
        <v>32.625</v>
      </c>
      <c r="LP25">
        <v>57</v>
      </c>
      <c r="LQ25">
        <v>67</v>
      </c>
      <c r="LR25">
        <v>77</v>
      </c>
      <c r="LS25">
        <v>53</v>
      </c>
      <c r="LT25">
        <v>64</v>
      </c>
      <c r="LU25">
        <v>57</v>
      </c>
      <c r="LV25" s="3">
        <f t="shared" si="35"/>
        <v>375</v>
      </c>
      <c r="LX25" s="3">
        <v>32.625</v>
      </c>
      <c r="LY25">
        <v>206</v>
      </c>
      <c r="LZ25">
        <v>202</v>
      </c>
      <c r="MA25">
        <v>202</v>
      </c>
      <c r="MB25">
        <v>227</v>
      </c>
      <c r="MC25">
        <v>199</v>
      </c>
      <c r="MD25">
        <v>181</v>
      </c>
      <c r="ME25" s="3">
        <f t="shared" si="36"/>
        <v>1217</v>
      </c>
      <c r="MG25" s="3">
        <v>32.625</v>
      </c>
      <c r="MH25">
        <v>9814</v>
      </c>
      <c r="MI25">
        <v>9902</v>
      </c>
      <c r="MJ25">
        <v>10116</v>
      </c>
      <c r="MK25">
        <v>10224</v>
      </c>
      <c r="ML25">
        <v>10089</v>
      </c>
      <c r="MM25">
        <v>9757</v>
      </c>
      <c r="MN25" s="3">
        <f t="shared" si="37"/>
        <v>59902</v>
      </c>
      <c r="MP25" s="3">
        <v>32.625</v>
      </c>
      <c r="MQ25">
        <v>195</v>
      </c>
      <c r="MR25">
        <v>171</v>
      </c>
      <c r="MS25">
        <v>151</v>
      </c>
      <c r="MT25">
        <v>158</v>
      </c>
      <c r="MU25">
        <v>193</v>
      </c>
      <c r="MV25">
        <v>176</v>
      </c>
      <c r="MW25" s="3">
        <f t="shared" si="38"/>
        <v>1044</v>
      </c>
      <c r="MZ25" s="3">
        <v>32.625</v>
      </c>
      <c r="NA25">
        <v>20880</v>
      </c>
      <c r="NB25">
        <v>23655</v>
      </c>
      <c r="NC25">
        <v>26906</v>
      </c>
      <c r="ND25">
        <v>26932</v>
      </c>
      <c r="NE25">
        <v>27126</v>
      </c>
      <c r="NF25">
        <v>26718</v>
      </c>
      <c r="NG25" s="3">
        <f t="shared" si="39"/>
        <v>152217</v>
      </c>
      <c r="NI25" s="3">
        <v>32.625</v>
      </c>
      <c r="NJ25">
        <v>3847</v>
      </c>
      <c r="NK25">
        <v>6594</v>
      </c>
      <c r="NL25">
        <v>9689</v>
      </c>
      <c r="NM25">
        <v>9655</v>
      </c>
      <c r="NN25">
        <v>9958</v>
      </c>
      <c r="NO25">
        <v>9786</v>
      </c>
      <c r="NP25" s="3">
        <f t="shared" si="40"/>
        <v>49529</v>
      </c>
      <c r="NR25" s="3">
        <v>32.625</v>
      </c>
      <c r="NS25">
        <v>34.002995713760697</v>
      </c>
      <c r="NT25">
        <v>19.000935464198601</v>
      </c>
      <c r="NU25">
        <v>17.000748884442</v>
      </c>
      <c r="NV25">
        <v>22.001254208775102</v>
      </c>
      <c r="NW25">
        <v>27.0018891198071</v>
      </c>
      <c r="NX25">
        <v>39.003941660326298</v>
      </c>
      <c r="NY25" s="3">
        <f t="shared" si="41"/>
        <v>158.01176505130982</v>
      </c>
      <c r="OA25" s="3">
        <v>32.625</v>
      </c>
      <c r="OB25">
        <v>21.001142777185699</v>
      </c>
      <c r="OC25">
        <v>27.0018891198071</v>
      </c>
      <c r="OD25">
        <v>21.001142777185699</v>
      </c>
      <c r="OE25">
        <v>14.000507888695401</v>
      </c>
      <c r="OF25">
        <v>26.001751770336401</v>
      </c>
      <c r="OG25">
        <v>23.001370823833199</v>
      </c>
      <c r="OH25" s="3">
        <f t="shared" si="42"/>
        <v>132.00780515704349</v>
      </c>
    </row>
    <row r="26" spans="2:398">
      <c r="B26" s="3">
        <v>32.94</v>
      </c>
      <c r="C26">
        <v>9</v>
      </c>
      <c r="D26">
        <v>9</v>
      </c>
      <c r="E26">
        <v>12</v>
      </c>
      <c r="F26">
        <v>12</v>
      </c>
      <c r="G26">
        <v>8</v>
      </c>
      <c r="H26">
        <v>16</v>
      </c>
      <c r="I26" s="3">
        <f t="shared" si="0"/>
        <v>66</v>
      </c>
      <c r="K26" s="3">
        <v>32.94</v>
      </c>
      <c r="L26">
        <v>155</v>
      </c>
      <c r="M26">
        <v>167</v>
      </c>
      <c r="N26">
        <v>162</v>
      </c>
      <c r="O26">
        <v>160</v>
      </c>
      <c r="P26">
        <v>151</v>
      </c>
      <c r="Q26">
        <v>151</v>
      </c>
      <c r="R26" s="3">
        <f t="shared" si="43"/>
        <v>946</v>
      </c>
      <c r="S26" s="8"/>
      <c r="T26" s="3">
        <v>32.94</v>
      </c>
      <c r="U26">
        <v>266</v>
      </c>
      <c r="V26">
        <v>268</v>
      </c>
      <c r="W26">
        <v>273</v>
      </c>
      <c r="X26">
        <v>272</v>
      </c>
      <c r="Y26">
        <v>272</v>
      </c>
      <c r="Z26">
        <v>243</v>
      </c>
      <c r="AA26" s="3">
        <f t="shared" si="1"/>
        <v>1594</v>
      </c>
      <c r="AC26" s="3">
        <v>32.94</v>
      </c>
      <c r="AD26">
        <v>67</v>
      </c>
      <c r="AE26">
        <v>84</v>
      </c>
      <c r="AF26">
        <v>87</v>
      </c>
      <c r="AG26">
        <v>65</v>
      </c>
      <c r="AH26">
        <v>68</v>
      </c>
      <c r="AI26">
        <v>81</v>
      </c>
      <c r="AJ26" s="3">
        <f t="shared" si="2"/>
        <v>452</v>
      </c>
      <c r="AL26" s="3">
        <v>32.94</v>
      </c>
      <c r="AM26">
        <v>2079</v>
      </c>
      <c r="AN26">
        <v>2197</v>
      </c>
      <c r="AO26">
        <v>2258</v>
      </c>
      <c r="AP26">
        <v>2265</v>
      </c>
      <c r="AQ26">
        <v>2397</v>
      </c>
      <c r="AR26">
        <v>2337</v>
      </c>
      <c r="AS26" s="3">
        <f t="shared" si="3"/>
        <v>13533</v>
      </c>
      <c r="AU26" s="3">
        <v>32.94</v>
      </c>
      <c r="AV26">
        <v>23663</v>
      </c>
      <c r="AW26">
        <v>25748</v>
      </c>
      <c r="AX26">
        <v>25891</v>
      </c>
      <c r="AY26">
        <v>25892</v>
      </c>
      <c r="AZ26">
        <v>25913</v>
      </c>
      <c r="BA26">
        <v>26057</v>
      </c>
      <c r="BB26" s="3">
        <f t="shared" si="4"/>
        <v>153164</v>
      </c>
      <c r="BD26" s="3">
        <v>32.94</v>
      </c>
      <c r="BE26">
        <v>17180</v>
      </c>
      <c r="BF26">
        <v>17693</v>
      </c>
      <c r="BG26">
        <v>17298</v>
      </c>
      <c r="BH26">
        <v>17326</v>
      </c>
      <c r="BI26">
        <v>17531</v>
      </c>
      <c r="BJ26">
        <v>17771</v>
      </c>
      <c r="BK26" s="3">
        <f t="shared" si="5"/>
        <v>104799</v>
      </c>
      <c r="BM26" s="3">
        <v>32.94</v>
      </c>
      <c r="BN26">
        <v>15913</v>
      </c>
      <c r="BO26">
        <v>16416</v>
      </c>
      <c r="BP26">
        <v>16371</v>
      </c>
      <c r="BQ26">
        <v>16405</v>
      </c>
      <c r="BR26">
        <v>16572</v>
      </c>
      <c r="BS26">
        <v>16598</v>
      </c>
      <c r="BT26" s="3">
        <f t="shared" si="6"/>
        <v>98275</v>
      </c>
      <c r="BV26" s="3">
        <v>32.94</v>
      </c>
      <c r="BW26">
        <v>713</v>
      </c>
      <c r="BX26">
        <v>677</v>
      </c>
      <c r="BY26">
        <v>653</v>
      </c>
      <c r="BZ26">
        <v>712</v>
      </c>
      <c r="CA26">
        <v>694</v>
      </c>
      <c r="CB26">
        <v>731</v>
      </c>
      <c r="CC26" s="3">
        <f t="shared" si="7"/>
        <v>4180</v>
      </c>
      <c r="CE26" s="3">
        <v>32.94</v>
      </c>
      <c r="CF26">
        <v>11960</v>
      </c>
      <c r="CG26">
        <v>12187</v>
      </c>
      <c r="CH26">
        <v>12140</v>
      </c>
      <c r="CI26">
        <v>12272</v>
      </c>
      <c r="CJ26">
        <v>12150</v>
      </c>
      <c r="CK26">
        <v>12449</v>
      </c>
      <c r="CL26" s="3">
        <f t="shared" si="8"/>
        <v>73158</v>
      </c>
      <c r="CN26" s="3">
        <v>32.94</v>
      </c>
      <c r="CO26">
        <v>157</v>
      </c>
      <c r="CP26">
        <v>135</v>
      </c>
      <c r="CQ26">
        <v>128</v>
      </c>
      <c r="CR26">
        <v>121</v>
      </c>
      <c r="CS26">
        <v>124</v>
      </c>
      <c r="CT26">
        <v>177</v>
      </c>
      <c r="CU26" s="3">
        <f t="shared" si="9"/>
        <v>842</v>
      </c>
      <c r="CW26" s="3">
        <v>32.94</v>
      </c>
      <c r="CX26">
        <v>5182</v>
      </c>
      <c r="CY26">
        <v>5441</v>
      </c>
      <c r="CZ26">
        <v>5313</v>
      </c>
      <c r="DA26">
        <v>5441</v>
      </c>
      <c r="DB26">
        <v>5529</v>
      </c>
      <c r="DC26">
        <v>5131</v>
      </c>
      <c r="DD26" s="3">
        <f t="shared" si="10"/>
        <v>32037</v>
      </c>
      <c r="DF26" s="3">
        <v>32.94</v>
      </c>
      <c r="DG26">
        <v>205</v>
      </c>
      <c r="DH26">
        <v>246</v>
      </c>
      <c r="DI26">
        <v>257</v>
      </c>
      <c r="DJ26">
        <v>227</v>
      </c>
      <c r="DK26">
        <v>262</v>
      </c>
      <c r="DL26">
        <v>225</v>
      </c>
      <c r="DM26" s="3">
        <f t="shared" si="11"/>
        <v>1422</v>
      </c>
      <c r="DO26" s="3">
        <v>32.94</v>
      </c>
      <c r="DP26">
        <v>2478</v>
      </c>
      <c r="DQ26">
        <v>2133</v>
      </c>
      <c r="DR26">
        <v>2071</v>
      </c>
      <c r="DS26">
        <v>2094</v>
      </c>
      <c r="DT26">
        <v>2159</v>
      </c>
      <c r="DU26">
        <v>2450</v>
      </c>
      <c r="DV26" s="3">
        <f t="shared" si="12"/>
        <v>13385</v>
      </c>
      <c r="DX26" s="3">
        <v>32.94</v>
      </c>
      <c r="DY26">
        <v>1197</v>
      </c>
      <c r="DZ26">
        <v>1325</v>
      </c>
      <c r="EA26">
        <v>1300</v>
      </c>
      <c r="EB26">
        <v>1307</v>
      </c>
      <c r="EC26">
        <v>1243</v>
      </c>
      <c r="ED26">
        <v>1221</v>
      </c>
      <c r="EE26" s="3">
        <f t="shared" si="13"/>
        <v>7593</v>
      </c>
      <c r="EG26" s="3">
        <v>32.94</v>
      </c>
      <c r="EH26">
        <v>606</v>
      </c>
      <c r="EI26">
        <v>586</v>
      </c>
      <c r="EJ26">
        <v>618</v>
      </c>
      <c r="EK26">
        <v>554</v>
      </c>
      <c r="EL26">
        <v>599</v>
      </c>
      <c r="EM26">
        <v>556</v>
      </c>
      <c r="EN26" s="3">
        <f t="shared" si="14"/>
        <v>3519</v>
      </c>
      <c r="EP26" s="3">
        <v>32.94</v>
      </c>
      <c r="EQ26">
        <v>8722</v>
      </c>
      <c r="ER26">
        <v>9058</v>
      </c>
      <c r="ES26">
        <v>9131</v>
      </c>
      <c r="ET26">
        <v>8965</v>
      </c>
      <c r="EU26">
        <v>9348</v>
      </c>
      <c r="EV26">
        <v>9012</v>
      </c>
      <c r="EW26" s="3">
        <f t="shared" si="15"/>
        <v>54236</v>
      </c>
      <c r="EY26" s="3">
        <v>32.94</v>
      </c>
      <c r="EZ26">
        <v>1460</v>
      </c>
      <c r="FA26">
        <v>1441</v>
      </c>
      <c r="FB26">
        <v>1365</v>
      </c>
      <c r="FC26">
        <v>1343</v>
      </c>
      <c r="FD26">
        <v>1426</v>
      </c>
      <c r="FE26">
        <v>1567</v>
      </c>
      <c r="FF26" s="3">
        <f t="shared" si="16"/>
        <v>8602</v>
      </c>
      <c r="FH26" s="3">
        <v>32.94</v>
      </c>
      <c r="FI26">
        <v>143</v>
      </c>
      <c r="FJ26">
        <v>159</v>
      </c>
      <c r="FK26">
        <v>132</v>
      </c>
      <c r="FL26">
        <v>159</v>
      </c>
      <c r="FM26">
        <v>139</v>
      </c>
      <c r="FN26">
        <v>154</v>
      </c>
      <c r="FO26" s="3">
        <f t="shared" si="17"/>
        <v>886</v>
      </c>
      <c r="FQ26" s="3">
        <v>32.94</v>
      </c>
      <c r="FR26">
        <v>1925</v>
      </c>
      <c r="FS26">
        <v>2086</v>
      </c>
      <c r="FT26">
        <v>2072</v>
      </c>
      <c r="FU26">
        <v>2004</v>
      </c>
      <c r="FV26">
        <v>2145</v>
      </c>
      <c r="FW26">
        <v>1906</v>
      </c>
      <c r="FX26" s="3">
        <f t="shared" si="18"/>
        <v>12138</v>
      </c>
      <c r="FZ26" s="3">
        <v>32.94</v>
      </c>
      <c r="GA26">
        <v>1429</v>
      </c>
      <c r="GB26">
        <v>1507</v>
      </c>
      <c r="GC26">
        <v>1538</v>
      </c>
      <c r="GD26">
        <v>1457</v>
      </c>
      <c r="GE26">
        <v>1561</v>
      </c>
      <c r="GF26">
        <v>1530</v>
      </c>
      <c r="GG26" s="3">
        <f t="shared" si="19"/>
        <v>9022</v>
      </c>
      <c r="GI26" s="3">
        <v>32.94</v>
      </c>
      <c r="GJ26">
        <v>1433</v>
      </c>
      <c r="GK26">
        <v>1224</v>
      </c>
      <c r="GL26">
        <v>1187</v>
      </c>
      <c r="GM26">
        <v>1192</v>
      </c>
      <c r="GN26">
        <v>1254</v>
      </c>
      <c r="GO26">
        <v>1407</v>
      </c>
      <c r="GP26" s="3">
        <f t="shared" si="20"/>
        <v>7697</v>
      </c>
      <c r="GR26" s="3">
        <v>32.94</v>
      </c>
      <c r="GS26">
        <v>1292</v>
      </c>
      <c r="GT26">
        <v>1366</v>
      </c>
      <c r="GU26">
        <v>1502</v>
      </c>
      <c r="GV26">
        <v>1450</v>
      </c>
      <c r="GW26">
        <v>1501</v>
      </c>
      <c r="GX26">
        <v>1424</v>
      </c>
      <c r="GY26" s="3">
        <f t="shared" si="21"/>
        <v>8535</v>
      </c>
      <c r="HA26" s="3">
        <v>32.94</v>
      </c>
      <c r="HB26">
        <v>90</v>
      </c>
      <c r="HC26">
        <v>99</v>
      </c>
      <c r="HD26">
        <v>92</v>
      </c>
      <c r="HE26">
        <v>103</v>
      </c>
      <c r="HF26">
        <v>100</v>
      </c>
      <c r="HG26">
        <v>91</v>
      </c>
      <c r="HH26" s="3">
        <f t="shared" si="22"/>
        <v>575</v>
      </c>
      <c r="HJ26" s="3">
        <v>32.94</v>
      </c>
      <c r="HK26">
        <v>4168</v>
      </c>
      <c r="HL26">
        <v>4371</v>
      </c>
      <c r="HM26">
        <v>4519</v>
      </c>
      <c r="HN26">
        <v>4614</v>
      </c>
      <c r="HO26">
        <v>4567</v>
      </c>
      <c r="HP26">
        <v>4308</v>
      </c>
      <c r="HQ26" s="3">
        <f t="shared" si="23"/>
        <v>26547</v>
      </c>
      <c r="HS26" s="3">
        <v>32.94</v>
      </c>
      <c r="HT26">
        <v>683</v>
      </c>
      <c r="HU26">
        <v>756</v>
      </c>
      <c r="HV26">
        <v>788</v>
      </c>
      <c r="HW26">
        <v>857</v>
      </c>
      <c r="HX26">
        <v>816</v>
      </c>
      <c r="HY26">
        <v>791</v>
      </c>
      <c r="HZ26" s="3">
        <f t="shared" si="24"/>
        <v>4691</v>
      </c>
      <c r="IB26" s="3">
        <v>32.94</v>
      </c>
      <c r="IC26">
        <v>65</v>
      </c>
      <c r="ID26">
        <v>69</v>
      </c>
      <c r="IE26">
        <v>71</v>
      </c>
      <c r="IF26">
        <v>85</v>
      </c>
      <c r="IG26">
        <v>84</v>
      </c>
      <c r="IH26">
        <v>98</v>
      </c>
      <c r="II26" s="3">
        <f t="shared" si="25"/>
        <v>472</v>
      </c>
      <c r="IK26" s="3">
        <v>32.94</v>
      </c>
      <c r="IL26">
        <v>401</v>
      </c>
      <c r="IM26">
        <v>317</v>
      </c>
      <c r="IN26">
        <v>367</v>
      </c>
      <c r="IO26">
        <v>348</v>
      </c>
      <c r="IP26">
        <v>378</v>
      </c>
      <c r="IQ26">
        <v>425</v>
      </c>
      <c r="IR26" s="3">
        <f t="shared" si="26"/>
        <v>2236</v>
      </c>
      <c r="IT26" s="3">
        <v>32.94</v>
      </c>
      <c r="IU26">
        <v>19698</v>
      </c>
      <c r="IV26">
        <v>24698</v>
      </c>
      <c r="IW26">
        <v>24986</v>
      </c>
      <c r="IX26">
        <v>25669</v>
      </c>
      <c r="IY26">
        <v>26937</v>
      </c>
      <c r="IZ26">
        <v>28010</v>
      </c>
      <c r="JA26" s="3">
        <f t="shared" si="27"/>
        <v>149998</v>
      </c>
      <c r="JC26" s="3">
        <v>32.94</v>
      </c>
      <c r="JD26">
        <v>45382</v>
      </c>
      <c r="JE26">
        <v>46194</v>
      </c>
      <c r="JF26">
        <v>46614</v>
      </c>
      <c r="JG26">
        <v>47157</v>
      </c>
      <c r="JH26">
        <v>47110</v>
      </c>
      <c r="JI26">
        <v>48464</v>
      </c>
      <c r="JJ26" s="3">
        <f t="shared" si="28"/>
        <v>280921</v>
      </c>
      <c r="JK26" s="19"/>
      <c r="JM26" s="3">
        <v>32.94</v>
      </c>
      <c r="JN26">
        <v>171</v>
      </c>
      <c r="JO26">
        <v>132</v>
      </c>
      <c r="JP26">
        <v>120</v>
      </c>
      <c r="JQ26">
        <v>146</v>
      </c>
      <c r="JR26">
        <v>127</v>
      </c>
      <c r="JS26">
        <v>148</v>
      </c>
      <c r="JT26" s="3">
        <f t="shared" si="29"/>
        <v>844</v>
      </c>
      <c r="JV26" s="3">
        <v>32.94</v>
      </c>
      <c r="JW26">
        <v>2321</v>
      </c>
      <c r="JX26">
        <v>2316</v>
      </c>
      <c r="JY26">
        <v>2392</v>
      </c>
      <c r="JZ26">
        <v>2371</v>
      </c>
      <c r="KA26">
        <v>2409</v>
      </c>
      <c r="KB26">
        <v>2417</v>
      </c>
      <c r="KC26" s="3">
        <f t="shared" si="30"/>
        <v>14226</v>
      </c>
      <c r="KE26" s="3">
        <v>32.94</v>
      </c>
      <c r="KF26">
        <v>31</v>
      </c>
      <c r="KG26">
        <v>32</v>
      </c>
      <c r="KH26">
        <v>26</v>
      </c>
      <c r="KI26">
        <v>38</v>
      </c>
      <c r="KJ26">
        <v>34</v>
      </c>
      <c r="KK26">
        <v>33</v>
      </c>
      <c r="KL26" s="3">
        <f t="shared" si="31"/>
        <v>194</v>
      </c>
      <c r="KN26" s="3">
        <v>32.94</v>
      </c>
      <c r="KO26">
        <v>1530</v>
      </c>
      <c r="KP26">
        <v>1648</v>
      </c>
      <c r="KQ26">
        <v>1518</v>
      </c>
      <c r="KR26">
        <v>1558</v>
      </c>
      <c r="KS26">
        <v>1660</v>
      </c>
      <c r="KT26">
        <v>1402</v>
      </c>
      <c r="KU26" s="3">
        <f t="shared" si="32"/>
        <v>9316</v>
      </c>
      <c r="KW26" s="3">
        <v>32.94</v>
      </c>
      <c r="KX26">
        <v>258</v>
      </c>
      <c r="KY26">
        <v>306</v>
      </c>
      <c r="KZ26">
        <v>313</v>
      </c>
      <c r="LA26">
        <v>279</v>
      </c>
      <c r="LB26">
        <v>332</v>
      </c>
      <c r="LC26">
        <v>269</v>
      </c>
      <c r="LD26" s="3">
        <f t="shared" si="33"/>
        <v>1757</v>
      </c>
      <c r="LF26" s="3">
        <v>32.94</v>
      </c>
      <c r="LG26">
        <v>2484</v>
      </c>
      <c r="LH26">
        <v>2145</v>
      </c>
      <c r="LI26">
        <v>2057</v>
      </c>
      <c r="LJ26">
        <v>2132</v>
      </c>
      <c r="LK26">
        <v>2166</v>
      </c>
      <c r="LL26">
        <v>2467</v>
      </c>
      <c r="LM26" s="3">
        <f t="shared" si="34"/>
        <v>13451</v>
      </c>
      <c r="LO26" s="3">
        <v>32.94</v>
      </c>
      <c r="LP26">
        <v>68</v>
      </c>
      <c r="LQ26">
        <v>68</v>
      </c>
      <c r="LR26">
        <v>76</v>
      </c>
      <c r="LS26">
        <v>65</v>
      </c>
      <c r="LT26">
        <v>58</v>
      </c>
      <c r="LU26">
        <v>62</v>
      </c>
      <c r="LV26" s="3">
        <f t="shared" si="35"/>
        <v>397</v>
      </c>
      <c r="LX26" s="3">
        <v>32.94</v>
      </c>
      <c r="LY26">
        <v>241</v>
      </c>
      <c r="LZ26">
        <v>201</v>
      </c>
      <c r="MA26">
        <v>215</v>
      </c>
      <c r="MB26">
        <v>190</v>
      </c>
      <c r="MC26">
        <v>195</v>
      </c>
      <c r="MD26">
        <v>175</v>
      </c>
      <c r="ME26" s="3">
        <f t="shared" si="36"/>
        <v>1217</v>
      </c>
      <c r="MG26" s="3">
        <v>32.94</v>
      </c>
      <c r="MH26">
        <v>9581</v>
      </c>
      <c r="MI26">
        <v>10013</v>
      </c>
      <c r="MJ26">
        <v>10082</v>
      </c>
      <c r="MK26">
        <v>10004</v>
      </c>
      <c r="ML26">
        <v>10312</v>
      </c>
      <c r="MM26">
        <v>10037</v>
      </c>
      <c r="MN26" s="3">
        <f t="shared" si="37"/>
        <v>60029</v>
      </c>
      <c r="MP26" s="3">
        <v>32.94</v>
      </c>
      <c r="MQ26">
        <v>157</v>
      </c>
      <c r="MR26">
        <v>160</v>
      </c>
      <c r="MS26">
        <v>161</v>
      </c>
      <c r="MT26">
        <v>152</v>
      </c>
      <c r="MU26">
        <v>168</v>
      </c>
      <c r="MV26">
        <v>182</v>
      </c>
      <c r="MW26" s="3">
        <f t="shared" si="38"/>
        <v>980</v>
      </c>
      <c r="MZ26" s="3">
        <v>32.94</v>
      </c>
      <c r="NA26">
        <v>19698</v>
      </c>
      <c r="NB26">
        <v>24698</v>
      </c>
      <c r="NC26">
        <v>24986</v>
      </c>
      <c r="ND26">
        <v>25669</v>
      </c>
      <c r="NE26">
        <v>26937</v>
      </c>
      <c r="NF26">
        <v>28010</v>
      </c>
      <c r="NG26" s="3">
        <f t="shared" si="39"/>
        <v>149998</v>
      </c>
      <c r="NI26" s="3">
        <v>32.94</v>
      </c>
      <c r="NJ26">
        <v>2856</v>
      </c>
      <c r="NK26">
        <v>7677</v>
      </c>
      <c r="NL26">
        <v>8026</v>
      </c>
      <c r="NM26">
        <v>8734</v>
      </c>
      <c r="NN26">
        <v>9476</v>
      </c>
      <c r="NO26">
        <v>10818</v>
      </c>
      <c r="NP26" s="3">
        <f t="shared" si="40"/>
        <v>47587</v>
      </c>
      <c r="NR26" s="3">
        <v>32.94</v>
      </c>
      <c r="NS26">
        <v>26.001751770336401</v>
      </c>
      <c r="NT26">
        <v>24.001492622413899</v>
      </c>
      <c r="NU26">
        <v>25.001619604549401</v>
      </c>
      <c r="NV26">
        <v>21.001142777185699</v>
      </c>
      <c r="NW26">
        <v>29.002179370014701</v>
      </c>
      <c r="NX26">
        <v>25.001619604549401</v>
      </c>
      <c r="NY26" s="3">
        <f t="shared" si="41"/>
        <v>150.00980574904949</v>
      </c>
      <c r="OA26" s="3">
        <v>32.94</v>
      </c>
      <c r="OB26">
        <v>29.002179370014701</v>
      </c>
      <c r="OC26">
        <v>22.001254208775102</v>
      </c>
      <c r="OD26">
        <v>24.001492622413899</v>
      </c>
      <c r="OE26">
        <v>25.001619604549401</v>
      </c>
      <c r="OF26">
        <v>14.000507888695401</v>
      </c>
      <c r="OG26">
        <v>24.001492622413899</v>
      </c>
      <c r="OH26" s="3">
        <f t="shared" si="42"/>
        <v>138.00854631686241</v>
      </c>
    </row>
    <row r="27" spans="2:398">
      <c r="B27" s="3">
        <v>33.256</v>
      </c>
      <c r="C27">
        <v>10</v>
      </c>
      <c r="D27">
        <v>16</v>
      </c>
      <c r="E27">
        <v>9</v>
      </c>
      <c r="F27">
        <v>11</v>
      </c>
      <c r="G27">
        <v>11</v>
      </c>
      <c r="H27">
        <v>14</v>
      </c>
      <c r="I27" s="3">
        <f t="shared" si="0"/>
        <v>71</v>
      </c>
      <c r="K27" s="3">
        <v>33.256</v>
      </c>
      <c r="L27">
        <v>164</v>
      </c>
      <c r="M27">
        <v>176</v>
      </c>
      <c r="N27">
        <v>173</v>
      </c>
      <c r="O27">
        <v>152</v>
      </c>
      <c r="P27">
        <v>132</v>
      </c>
      <c r="Q27">
        <v>164</v>
      </c>
      <c r="R27" s="3">
        <f t="shared" si="43"/>
        <v>961</v>
      </c>
      <c r="S27" s="8"/>
      <c r="T27" s="3">
        <v>33.256</v>
      </c>
      <c r="U27">
        <v>252</v>
      </c>
      <c r="V27">
        <v>266</v>
      </c>
      <c r="W27">
        <v>283</v>
      </c>
      <c r="X27">
        <v>275</v>
      </c>
      <c r="Y27">
        <v>276</v>
      </c>
      <c r="Z27">
        <v>255</v>
      </c>
      <c r="AA27" s="3">
        <f t="shared" si="1"/>
        <v>1607</v>
      </c>
      <c r="AC27" s="3">
        <v>33.256</v>
      </c>
      <c r="AD27">
        <v>89</v>
      </c>
      <c r="AE27">
        <v>62</v>
      </c>
      <c r="AF27">
        <v>76</v>
      </c>
      <c r="AG27">
        <v>66</v>
      </c>
      <c r="AH27">
        <v>68</v>
      </c>
      <c r="AI27">
        <v>78</v>
      </c>
      <c r="AJ27" s="3">
        <f t="shared" si="2"/>
        <v>439</v>
      </c>
      <c r="AL27" s="3">
        <v>33.256</v>
      </c>
      <c r="AM27">
        <v>2252</v>
      </c>
      <c r="AN27">
        <v>2303</v>
      </c>
      <c r="AO27">
        <v>2259</v>
      </c>
      <c r="AP27">
        <v>2275</v>
      </c>
      <c r="AQ27">
        <v>2311</v>
      </c>
      <c r="AR27">
        <v>2262</v>
      </c>
      <c r="AS27" s="3">
        <f t="shared" si="3"/>
        <v>13662</v>
      </c>
      <c r="AU27" s="3">
        <v>33.256</v>
      </c>
      <c r="AV27">
        <v>24934</v>
      </c>
      <c r="AW27">
        <v>26360</v>
      </c>
      <c r="AX27">
        <v>25744</v>
      </c>
      <c r="AY27">
        <v>26321</v>
      </c>
      <c r="AZ27">
        <v>25911</v>
      </c>
      <c r="BA27">
        <v>25503</v>
      </c>
      <c r="BB27" s="3">
        <f t="shared" si="4"/>
        <v>154773</v>
      </c>
      <c r="BD27" s="3">
        <v>33.256</v>
      </c>
      <c r="BE27">
        <v>17783</v>
      </c>
      <c r="BF27">
        <v>17720</v>
      </c>
      <c r="BG27">
        <v>17631</v>
      </c>
      <c r="BH27">
        <v>17663</v>
      </c>
      <c r="BI27">
        <v>17823</v>
      </c>
      <c r="BJ27">
        <v>17626</v>
      </c>
      <c r="BK27" s="3">
        <f t="shared" si="5"/>
        <v>106246</v>
      </c>
      <c r="BM27" s="3">
        <v>33.256</v>
      </c>
      <c r="BN27">
        <v>16247</v>
      </c>
      <c r="BO27">
        <v>16751</v>
      </c>
      <c r="BP27">
        <v>16504</v>
      </c>
      <c r="BQ27">
        <v>16582</v>
      </c>
      <c r="BR27">
        <v>16890</v>
      </c>
      <c r="BS27">
        <v>16543</v>
      </c>
      <c r="BT27" s="3">
        <f t="shared" si="6"/>
        <v>99517</v>
      </c>
      <c r="BV27" s="3">
        <v>33.256</v>
      </c>
      <c r="BW27">
        <v>728</v>
      </c>
      <c r="BX27">
        <v>757</v>
      </c>
      <c r="BY27">
        <v>712</v>
      </c>
      <c r="BZ27">
        <v>682</v>
      </c>
      <c r="CA27">
        <v>676</v>
      </c>
      <c r="CB27">
        <v>721</v>
      </c>
      <c r="CC27" s="3">
        <f t="shared" si="7"/>
        <v>4276</v>
      </c>
      <c r="CE27" s="3">
        <v>33.256</v>
      </c>
      <c r="CF27">
        <v>12064</v>
      </c>
      <c r="CG27">
        <v>12448</v>
      </c>
      <c r="CH27">
        <v>12154</v>
      </c>
      <c r="CI27">
        <v>12448</v>
      </c>
      <c r="CJ27">
        <v>12081</v>
      </c>
      <c r="CK27">
        <v>12483</v>
      </c>
      <c r="CL27" s="3">
        <f t="shared" si="8"/>
        <v>73678</v>
      </c>
      <c r="CN27" s="3">
        <v>33.256</v>
      </c>
      <c r="CO27">
        <v>150</v>
      </c>
      <c r="CP27">
        <v>129</v>
      </c>
      <c r="CQ27">
        <v>124</v>
      </c>
      <c r="CR27">
        <v>121</v>
      </c>
      <c r="CS27">
        <v>151</v>
      </c>
      <c r="CT27">
        <v>185</v>
      </c>
      <c r="CU27" s="3">
        <f t="shared" si="9"/>
        <v>860</v>
      </c>
      <c r="CW27" s="3">
        <v>33.256</v>
      </c>
      <c r="CX27">
        <v>5274</v>
      </c>
      <c r="CY27">
        <v>5469</v>
      </c>
      <c r="CZ27">
        <v>5388</v>
      </c>
      <c r="DA27">
        <v>5537</v>
      </c>
      <c r="DB27">
        <v>5413</v>
      </c>
      <c r="DC27">
        <v>5046</v>
      </c>
      <c r="DD27" s="3">
        <f t="shared" si="10"/>
        <v>32127</v>
      </c>
      <c r="DF27" s="3">
        <v>33.256</v>
      </c>
      <c r="DG27">
        <v>239</v>
      </c>
      <c r="DH27">
        <v>234</v>
      </c>
      <c r="DI27">
        <v>269</v>
      </c>
      <c r="DJ27">
        <v>223</v>
      </c>
      <c r="DK27">
        <v>228</v>
      </c>
      <c r="DL27">
        <v>242</v>
      </c>
      <c r="DM27" s="3">
        <f t="shared" si="11"/>
        <v>1435</v>
      </c>
      <c r="DO27" s="3">
        <v>33.256</v>
      </c>
      <c r="DP27">
        <v>2475</v>
      </c>
      <c r="DQ27">
        <v>2249</v>
      </c>
      <c r="DR27">
        <v>2133</v>
      </c>
      <c r="DS27">
        <v>2024</v>
      </c>
      <c r="DT27">
        <v>2179</v>
      </c>
      <c r="DU27">
        <v>2495</v>
      </c>
      <c r="DV27" s="3">
        <f t="shared" si="12"/>
        <v>13555</v>
      </c>
      <c r="DX27" s="3">
        <v>33.256</v>
      </c>
      <c r="DY27">
        <v>1262</v>
      </c>
      <c r="DZ27">
        <v>1292</v>
      </c>
      <c r="EA27">
        <v>1267</v>
      </c>
      <c r="EB27">
        <v>1252</v>
      </c>
      <c r="EC27">
        <v>1207</v>
      </c>
      <c r="ED27">
        <v>1204</v>
      </c>
      <c r="EE27" s="3">
        <f t="shared" si="13"/>
        <v>7484</v>
      </c>
      <c r="EG27" s="3">
        <v>33.256</v>
      </c>
      <c r="EH27">
        <v>609</v>
      </c>
      <c r="EI27">
        <v>577</v>
      </c>
      <c r="EJ27">
        <v>561</v>
      </c>
      <c r="EK27">
        <v>576</v>
      </c>
      <c r="EL27">
        <v>586</v>
      </c>
      <c r="EM27">
        <v>577</v>
      </c>
      <c r="EN27" s="3">
        <f t="shared" si="14"/>
        <v>3486</v>
      </c>
      <c r="EP27" s="3">
        <v>33.256</v>
      </c>
      <c r="EQ27">
        <v>8998</v>
      </c>
      <c r="ER27">
        <v>9317</v>
      </c>
      <c r="ES27">
        <v>9236</v>
      </c>
      <c r="ET27">
        <v>9220</v>
      </c>
      <c r="EU27">
        <v>9104</v>
      </c>
      <c r="EV27">
        <v>8932</v>
      </c>
      <c r="EW27" s="3">
        <f t="shared" si="15"/>
        <v>54807</v>
      </c>
      <c r="EY27" s="3">
        <v>33.256</v>
      </c>
      <c r="EZ27">
        <v>1498</v>
      </c>
      <c r="FA27">
        <v>1438</v>
      </c>
      <c r="FB27">
        <v>1460</v>
      </c>
      <c r="FC27">
        <v>1396</v>
      </c>
      <c r="FD27">
        <v>1449</v>
      </c>
      <c r="FE27">
        <v>1512</v>
      </c>
      <c r="FF27" s="3">
        <f t="shared" si="16"/>
        <v>8753</v>
      </c>
      <c r="FH27" s="3">
        <v>33.256</v>
      </c>
      <c r="FI27">
        <v>163</v>
      </c>
      <c r="FJ27">
        <v>150</v>
      </c>
      <c r="FK27">
        <v>125</v>
      </c>
      <c r="FL27">
        <v>149</v>
      </c>
      <c r="FM27">
        <v>166</v>
      </c>
      <c r="FN27">
        <v>186</v>
      </c>
      <c r="FO27" s="3">
        <f t="shared" si="17"/>
        <v>939</v>
      </c>
      <c r="FQ27" s="3">
        <v>33.256</v>
      </c>
      <c r="FR27">
        <v>1934</v>
      </c>
      <c r="FS27">
        <v>2021</v>
      </c>
      <c r="FT27">
        <v>2020</v>
      </c>
      <c r="FU27">
        <v>2079</v>
      </c>
      <c r="FV27">
        <v>2082</v>
      </c>
      <c r="FW27">
        <v>1978</v>
      </c>
      <c r="FX27" s="3">
        <f t="shared" si="18"/>
        <v>12114</v>
      </c>
      <c r="FZ27" s="3">
        <v>33.256</v>
      </c>
      <c r="GA27">
        <v>1449</v>
      </c>
      <c r="GB27">
        <v>1579</v>
      </c>
      <c r="GC27">
        <v>1523</v>
      </c>
      <c r="GD27">
        <v>1501</v>
      </c>
      <c r="GE27">
        <v>1534</v>
      </c>
      <c r="GF27">
        <v>1476</v>
      </c>
      <c r="GG27" s="3">
        <f t="shared" si="19"/>
        <v>9062</v>
      </c>
      <c r="GI27" s="3">
        <v>33.256</v>
      </c>
      <c r="GJ27">
        <v>1490</v>
      </c>
      <c r="GK27">
        <v>1256</v>
      </c>
      <c r="GL27">
        <v>1247</v>
      </c>
      <c r="GM27">
        <v>1191</v>
      </c>
      <c r="GN27">
        <v>1296</v>
      </c>
      <c r="GO27">
        <v>1528</v>
      </c>
      <c r="GP27" s="3">
        <f t="shared" si="20"/>
        <v>8008</v>
      </c>
      <c r="GR27" s="3">
        <v>33.256</v>
      </c>
      <c r="GS27">
        <v>1319</v>
      </c>
      <c r="GT27">
        <v>1388</v>
      </c>
      <c r="GU27">
        <v>1461</v>
      </c>
      <c r="GV27">
        <v>1458</v>
      </c>
      <c r="GW27">
        <v>1489</v>
      </c>
      <c r="GX27">
        <v>1387</v>
      </c>
      <c r="GY27" s="3">
        <f t="shared" si="21"/>
        <v>8502</v>
      </c>
      <c r="HA27" s="3">
        <v>33.256</v>
      </c>
      <c r="HB27">
        <v>101</v>
      </c>
      <c r="HC27">
        <v>99</v>
      </c>
      <c r="HD27">
        <v>125</v>
      </c>
      <c r="HE27">
        <v>93</v>
      </c>
      <c r="HF27">
        <v>97</v>
      </c>
      <c r="HG27">
        <v>91</v>
      </c>
      <c r="HH27" s="3">
        <f t="shared" si="22"/>
        <v>606</v>
      </c>
      <c r="HJ27" s="3">
        <v>33.256</v>
      </c>
      <c r="HK27">
        <v>4125</v>
      </c>
      <c r="HL27">
        <v>4335</v>
      </c>
      <c r="HM27">
        <v>4438</v>
      </c>
      <c r="HN27">
        <v>4499</v>
      </c>
      <c r="HO27">
        <v>4619</v>
      </c>
      <c r="HP27">
        <v>4456</v>
      </c>
      <c r="HQ27" s="3">
        <f t="shared" si="23"/>
        <v>26472</v>
      </c>
      <c r="HS27" s="3">
        <v>33.256</v>
      </c>
      <c r="HT27">
        <v>835</v>
      </c>
      <c r="HU27">
        <v>771</v>
      </c>
      <c r="HV27">
        <v>771</v>
      </c>
      <c r="HW27">
        <v>810</v>
      </c>
      <c r="HX27">
        <v>818</v>
      </c>
      <c r="HY27">
        <v>803</v>
      </c>
      <c r="HZ27" s="3">
        <f t="shared" si="24"/>
        <v>4808</v>
      </c>
      <c r="IB27" s="3">
        <v>33.256</v>
      </c>
      <c r="IC27">
        <v>94</v>
      </c>
      <c r="ID27">
        <v>79</v>
      </c>
      <c r="IE27">
        <v>76</v>
      </c>
      <c r="IF27">
        <v>68</v>
      </c>
      <c r="IG27">
        <v>82</v>
      </c>
      <c r="IH27">
        <v>89</v>
      </c>
      <c r="II27" s="3">
        <f t="shared" si="25"/>
        <v>488</v>
      </c>
      <c r="IK27" s="3">
        <v>33.256</v>
      </c>
      <c r="IL27">
        <v>422</v>
      </c>
      <c r="IM27">
        <v>374</v>
      </c>
      <c r="IN27">
        <v>342</v>
      </c>
      <c r="IO27">
        <v>367</v>
      </c>
      <c r="IP27">
        <v>361</v>
      </c>
      <c r="IQ27">
        <v>440</v>
      </c>
      <c r="IR27" s="3">
        <f t="shared" si="26"/>
        <v>2306</v>
      </c>
      <c r="IT27" s="3">
        <v>33.256</v>
      </c>
      <c r="IU27">
        <v>25765</v>
      </c>
      <c r="IV27">
        <v>28641</v>
      </c>
      <c r="IW27">
        <v>25280</v>
      </c>
      <c r="IX27">
        <v>26848</v>
      </c>
      <c r="IY27">
        <v>27839</v>
      </c>
      <c r="IZ27">
        <v>27282</v>
      </c>
      <c r="JA27" s="3">
        <f t="shared" si="27"/>
        <v>161655</v>
      </c>
      <c r="JC27" s="3">
        <v>33.256</v>
      </c>
      <c r="JD27">
        <v>48146</v>
      </c>
      <c r="JE27">
        <v>48325</v>
      </c>
      <c r="JF27">
        <v>46409</v>
      </c>
      <c r="JG27">
        <v>47028</v>
      </c>
      <c r="JH27">
        <v>48067</v>
      </c>
      <c r="JI27">
        <v>48260</v>
      </c>
      <c r="JJ27" s="3">
        <f t="shared" si="28"/>
        <v>286235</v>
      </c>
      <c r="JK27" s="19"/>
      <c r="JM27" s="3">
        <v>33.256</v>
      </c>
      <c r="JN27">
        <v>155</v>
      </c>
      <c r="JO27">
        <v>162</v>
      </c>
      <c r="JP27">
        <v>135</v>
      </c>
      <c r="JQ27">
        <v>122</v>
      </c>
      <c r="JR27">
        <v>118</v>
      </c>
      <c r="JS27">
        <v>148</v>
      </c>
      <c r="JT27" s="3">
        <f t="shared" si="29"/>
        <v>840</v>
      </c>
      <c r="JV27" s="3">
        <v>33.256</v>
      </c>
      <c r="JW27">
        <v>2402</v>
      </c>
      <c r="JX27">
        <v>2444</v>
      </c>
      <c r="JY27">
        <v>2329</v>
      </c>
      <c r="JZ27">
        <v>2415</v>
      </c>
      <c r="KA27">
        <v>2364</v>
      </c>
      <c r="KB27">
        <v>2404</v>
      </c>
      <c r="KC27" s="3">
        <f t="shared" si="30"/>
        <v>14358</v>
      </c>
      <c r="KE27" s="3">
        <v>33.256</v>
      </c>
      <c r="KF27">
        <v>30</v>
      </c>
      <c r="KG27">
        <v>32</v>
      </c>
      <c r="KH27">
        <v>39</v>
      </c>
      <c r="KI27">
        <v>26</v>
      </c>
      <c r="KJ27">
        <v>47</v>
      </c>
      <c r="KK27">
        <v>45</v>
      </c>
      <c r="KL27" s="3">
        <f t="shared" si="31"/>
        <v>219</v>
      </c>
      <c r="KN27" s="3">
        <v>33.256</v>
      </c>
      <c r="KO27">
        <v>1592</v>
      </c>
      <c r="KP27">
        <v>1645</v>
      </c>
      <c r="KQ27">
        <v>1568</v>
      </c>
      <c r="KR27">
        <v>1640</v>
      </c>
      <c r="KS27">
        <v>1605</v>
      </c>
      <c r="KT27">
        <v>1435</v>
      </c>
      <c r="KU27" s="3">
        <f t="shared" si="32"/>
        <v>9485</v>
      </c>
      <c r="KW27" s="3">
        <v>33.256</v>
      </c>
      <c r="KX27">
        <v>282</v>
      </c>
      <c r="KY27">
        <v>284</v>
      </c>
      <c r="KZ27">
        <v>322</v>
      </c>
      <c r="LA27">
        <v>281</v>
      </c>
      <c r="LB27">
        <v>266</v>
      </c>
      <c r="LC27">
        <v>293</v>
      </c>
      <c r="LD27" s="3">
        <f t="shared" si="33"/>
        <v>1728</v>
      </c>
      <c r="LF27" s="3">
        <v>33.256</v>
      </c>
      <c r="LG27">
        <v>2481</v>
      </c>
      <c r="LH27">
        <v>2248</v>
      </c>
      <c r="LI27">
        <v>2147</v>
      </c>
      <c r="LJ27">
        <v>2025</v>
      </c>
      <c r="LK27">
        <v>2186</v>
      </c>
      <c r="LL27">
        <v>2497</v>
      </c>
      <c r="LM27" s="3">
        <f t="shared" si="34"/>
        <v>13584</v>
      </c>
      <c r="LO27" s="3">
        <v>33.256</v>
      </c>
      <c r="LP27">
        <v>73</v>
      </c>
      <c r="LQ27">
        <v>61</v>
      </c>
      <c r="LR27">
        <v>59</v>
      </c>
      <c r="LS27">
        <v>60</v>
      </c>
      <c r="LT27">
        <v>60</v>
      </c>
      <c r="LU27">
        <v>59</v>
      </c>
      <c r="LV27" s="3">
        <f t="shared" si="35"/>
        <v>372</v>
      </c>
      <c r="LX27" s="3">
        <v>33.256</v>
      </c>
      <c r="LY27">
        <v>211</v>
      </c>
      <c r="LZ27">
        <v>201</v>
      </c>
      <c r="MA27">
        <v>199</v>
      </c>
      <c r="MB27">
        <v>198</v>
      </c>
      <c r="MC27">
        <v>196</v>
      </c>
      <c r="MD27">
        <v>196</v>
      </c>
      <c r="ME27" s="3">
        <f t="shared" si="36"/>
        <v>1201</v>
      </c>
      <c r="MG27" s="3">
        <v>33.256</v>
      </c>
      <c r="MH27">
        <v>9940</v>
      </c>
      <c r="MI27">
        <v>10327</v>
      </c>
      <c r="MJ27">
        <v>10242</v>
      </c>
      <c r="MK27">
        <v>10262</v>
      </c>
      <c r="ML27">
        <v>10088</v>
      </c>
      <c r="MM27">
        <v>9876</v>
      </c>
      <c r="MN27" s="3">
        <f t="shared" si="37"/>
        <v>60735</v>
      </c>
      <c r="MP27" s="3">
        <v>33.256</v>
      </c>
      <c r="MQ27">
        <v>140</v>
      </c>
      <c r="MR27">
        <v>177</v>
      </c>
      <c r="MS27">
        <v>179</v>
      </c>
      <c r="MT27">
        <v>165</v>
      </c>
      <c r="MU27">
        <v>174</v>
      </c>
      <c r="MV27">
        <v>168</v>
      </c>
      <c r="MW27" s="3">
        <f t="shared" si="38"/>
        <v>1003</v>
      </c>
      <c r="MZ27" s="3">
        <v>33.256</v>
      </c>
      <c r="NA27">
        <v>25765</v>
      </c>
      <c r="NB27">
        <v>28641</v>
      </c>
      <c r="NC27">
        <v>25280</v>
      </c>
      <c r="ND27">
        <v>26848</v>
      </c>
      <c r="NE27">
        <v>27839</v>
      </c>
      <c r="NF27">
        <v>27282</v>
      </c>
      <c r="NG27" s="3">
        <f t="shared" si="39"/>
        <v>161655</v>
      </c>
      <c r="NI27" s="3">
        <v>33.256</v>
      </c>
      <c r="NJ27">
        <v>8459</v>
      </c>
      <c r="NK27">
        <v>11060</v>
      </c>
      <c r="NL27">
        <v>8061</v>
      </c>
      <c r="NM27">
        <v>9654</v>
      </c>
      <c r="NN27">
        <v>10735</v>
      </c>
      <c r="NO27">
        <v>10161</v>
      </c>
      <c r="NP27" s="3">
        <f t="shared" si="40"/>
        <v>58130</v>
      </c>
      <c r="NR27" s="3">
        <v>33.256</v>
      </c>
      <c r="NS27">
        <v>33.002822076999202</v>
      </c>
      <c r="NT27">
        <v>20.0010365290115</v>
      </c>
      <c r="NU27">
        <v>19.000935464198601</v>
      </c>
      <c r="NV27">
        <v>26.001751770336401</v>
      </c>
      <c r="NW27">
        <v>26.001751770336401</v>
      </c>
      <c r="NX27">
        <v>33.002822076999202</v>
      </c>
      <c r="NY27" s="3">
        <f t="shared" si="41"/>
        <v>157.01111968788129</v>
      </c>
      <c r="OA27" s="3">
        <v>33.256</v>
      </c>
      <c r="OB27">
        <v>29.002179370014701</v>
      </c>
      <c r="OC27">
        <v>23.001370823833199</v>
      </c>
      <c r="OD27">
        <v>24.001492622413899</v>
      </c>
      <c r="OE27">
        <v>29.002179370014701</v>
      </c>
      <c r="OF27">
        <v>14.000507888695401</v>
      </c>
      <c r="OG27">
        <v>24.001492622413899</v>
      </c>
      <c r="OH27" s="3">
        <f t="shared" si="42"/>
        <v>143.00922269738581</v>
      </c>
    </row>
    <row r="28" spans="2:398">
      <c r="B28" s="3">
        <v>33.570999999999998</v>
      </c>
      <c r="C28">
        <v>11</v>
      </c>
      <c r="D28">
        <v>15</v>
      </c>
      <c r="E28">
        <v>17</v>
      </c>
      <c r="F28">
        <v>6</v>
      </c>
      <c r="G28">
        <v>13</v>
      </c>
      <c r="H28">
        <v>11</v>
      </c>
      <c r="I28" s="3">
        <f t="shared" si="0"/>
        <v>73</v>
      </c>
      <c r="K28" s="3">
        <v>33.570999999999998</v>
      </c>
      <c r="L28">
        <v>154</v>
      </c>
      <c r="M28">
        <v>192</v>
      </c>
      <c r="N28">
        <v>154</v>
      </c>
      <c r="O28">
        <v>169</v>
      </c>
      <c r="P28">
        <v>194</v>
      </c>
      <c r="Q28">
        <v>141</v>
      </c>
      <c r="R28" s="3">
        <f t="shared" si="43"/>
        <v>1004</v>
      </c>
      <c r="S28" s="8"/>
      <c r="T28" s="3">
        <v>33.570999999999998</v>
      </c>
      <c r="U28">
        <v>264</v>
      </c>
      <c r="V28">
        <v>257</v>
      </c>
      <c r="W28">
        <v>285</v>
      </c>
      <c r="X28">
        <v>273</v>
      </c>
      <c r="Y28">
        <v>280</v>
      </c>
      <c r="Z28">
        <v>259</v>
      </c>
      <c r="AA28" s="3">
        <f t="shared" si="1"/>
        <v>1618</v>
      </c>
      <c r="AC28" s="3">
        <v>33.570999999999998</v>
      </c>
      <c r="AD28">
        <v>78</v>
      </c>
      <c r="AE28">
        <v>68</v>
      </c>
      <c r="AF28">
        <v>87</v>
      </c>
      <c r="AG28">
        <v>74</v>
      </c>
      <c r="AH28">
        <v>68</v>
      </c>
      <c r="AI28">
        <v>72</v>
      </c>
      <c r="AJ28" s="3">
        <f t="shared" si="2"/>
        <v>447</v>
      </c>
      <c r="AL28" s="3">
        <v>33.570999999999998</v>
      </c>
      <c r="AM28">
        <v>2187</v>
      </c>
      <c r="AN28">
        <v>2252</v>
      </c>
      <c r="AO28">
        <v>2277</v>
      </c>
      <c r="AP28">
        <v>2287</v>
      </c>
      <c r="AQ28">
        <v>2406</v>
      </c>
      <c r="AR28">
        <v>2281</v>
      </c>
      <c r="AS28" s="3">
        <f t="shared" si="3"/>
        <v>13690</v>
      </c>
      <c r="AU28" s="3">
        <v>33.570999999999998</v>
      </c>
      <c r="AV28">
        <v>23734</v>
      </c>
      <c r="AW28">
        <v>25257</v>
      </c>
      <c r="AX28">
        <v>25697</v>
      </c>
      <c r="AY28">
        <v>27110</v>
      </c>
      <c r="AZ28">
        <v>26089</v>
      </c>
      <c r="BA28">
        <v>24836</v>
      </c>
      <c r="BB28" s="3">
        <f t="shared" si="4"/>
        <v>152723</v>
      </c>
      <c r="BD28" s="3">
        <v>33.570999999999998</v>
      </c>
      <c r="BE28">
        <v>17286</v>
      </c>
      <c r="BF28">
        <v>17451</v>
      </c>
      <c r="BG28">
        <v>17639</v>
      </c>
      <c r="BH28">
        <v>17815</v>
      </c>
      <c r="BI28">
        <v>17720</v>
      </c>
      <c r="BJ28">
        <v>17478</v>
      </c>
      <c r="BK28" s="3">
        <f t="shared" si="5"/>
        <v>105389</v>
      </c>
      <c r="BM28" s="3">
        <v>33.570999999999998</v>
      </c>
      <c r="BN28">
        <v>15977</v>
      </c>
      <c r="BO28">
        <v>16502</v>
      </c>
      <c r="BP28">
        <v>16433</v>
      </c>
      <c r="BQ28">
        <v>16727</v>
      </c>
      <c r="BR28">
        <v>16839</v>
      </c>
      <c r="BS28">
        <v>16305</v>
      </c>
      <c r="BT28" s="3">
        <f t="shared" si="6"/>
        <v>98783</v>
      </c>
      <c r="BV28" s="3">
        <v>33.570999999999998</v>
      </c>
      <c r="BW28">
        <v>696</v>
      </c>
      <c r="BX28">
        <v>706</v>
      </c>
      <c r="BY28">
        <v>746</v>
      </c>
      <c r="BZ28">
        <v>709</v>
      </c>
      <c r="CA28">
        <v>708</v>
      </c>
      <c r="CB28">
        <v>718</v>
      </c>
      <c r="CC28" s="3">
        <f t="shared" si="7"/>
        <v>4283</v>
      </c>
      <c r="CE28" s="3">
        <v>33.570999999999998</v>
      </c>
      <c r="CF28">
        <v>11960</v>
      </c>
      <c r="CG28">
        <v>12196</v>
      </c>
      <c r="CH28">
        <v>12274</v>
      </c>
      <c r="CI28">
        <v>12592</v>
      </c>
      <c r="CJ28">
        <v>12188</v>
      </c>
      <c r="CK28">
        <v>12435</v>
      </c>
      <c r="CL28" s="3">
        <f t="shared" si="8"/>
        <v>73645</v>
      </c>
      <c r="CN28" s="3">
        <v>33.570999999999998</v>
      </c>
      <c r="CO28">
        <v>146</v>
      </c>
      <c r="CP28">
        <v>119</v>
      </c>
      <c r="CQ28">
        <v>139</v>
      </c>
      <c r="CR28">
        <v>137</v>
      </c>
      <c r="CS28">
        <v>155</v>
      </c>
      <c r="CT28">
        <v>161</v>
      </c>
      <c r="CU28" s="3">
        <f t="shared" si="9"/>
        <v>857</v>
      </c>
      <c r="CW28" s="3">
        <v>33.570999999999998</v>
      </c>
      <c r="CX28">
        <v>5111</v>
      </c>
      <c r="CY28">
        <v>5332</v>
      </c>
      <c r="CZ28">
        <v>5401</v>
      </c>
      <c r="DA28">
        <v>5571</v>
      </c>
      <c r="DB28">
        <v>5421</v>
      </c>
      <c r="DC28">
        <v>5108</v>
      </c>
      <c r="DD28" s="3">
        <f t="shared" si="10"/>
        <v>31944</v>
      </c>
      <c r="DF28" s="3">
        <v>33.570999999999998</v>
      </c>
      <c r="DG28">
        <v>237</v>
      </c>
      <c r="DH28">
        <v>266</v>
      </c>
      <c r="DI28">
        <v>246</v>
      </c>
      <c r="DJ28">
        <v>246</v>
      </c>
      <c r="DK28">
        <v>252</v>
      </c>
      <c r="DL28">
        <v>258</v>
      </c>
      <c r="DM28" s="3">
        <f t="shared" si="11"/>
        <v>1505</v>
      </c>
      <c r="DO28" s="3">
        <v>33.570999999999998</v>
      </c>
      <c r="DP28">
        <v>2454</v>
      </c>
      <c r="DQ28">
        <v>2106</v>
      </c>
      <c r="DR28">
        <v>2118</v>
      </c>
      <c r="DS28">
        <v>2244</v>
      </c>
      <c r="DT28">
        <v>2161</v>
      </c>
      <c r="DU28">
        <v>2553</v>
      </c>
      <c r="DV28" s="3">
        <f t="shared" si="12"/>
        <v>13636</v>
      </c>
      <c r="DX28" s="3">
        <v>33.570999999999998</v>
      </c>
      <c r="DY28">
        <v>1180</v>
      </c>
      <c r="DZ28">
        <v>1283</v>
      </c>
      <c r="EA28">
        <v>1269</v>
      </c>
      <c r="EB28">
        <v>1301</v>
      </c>
      <c r="EC28">
        <v>1311</v>
      </c>
      <c r="ED28">
        <v>1212</v>
      </c>
      <c r="EE28" s="3">
        <f t="shared" si="13"/>
        <v>7556</v>
      </c>
      <c r="EG28" s="3">
        <v>33.570999999999998</v>
      </c>
      <c r="EH28">
        <v>564</v>
      </c>
      <c r="EI28">
        <v>567</v>
      </c>
      <c r="EJ28">
        <v>609</v>
      </c>
      <c r="EK28">
        <v>639</v>
      </c>
      <c r="EL28">
        <v>603</v>
      </c>
      <c r="EM28">
        <v>551</v>
      </c>
      <c r="EN28" s="3">
        <f t="shared" si="14"/>
        <v>3533</v>
      </c>
      <c r="EP28" s="3">
        <v>33.570999999999998</v>
      </c>
      <c r="EQ28">
        <v>8827</v>
      </c>
      <c r="ER28">
        <v>9031</v>
      </c>
      <c r="ES28">
        <v>9065</v>
      </c>
      <c r="ET28">
        <v>9285</v>
      </c>
      <c r="EU28">
        <v>9171</v>
      </c>
      <c r="EV28">
        <v>8802</v>
      </c>
      <c r="EW28" s="3">
        <f t="shared" si="15"/>
        <v>54181</v>
      </c>
      <c r="EY28" s="3">
        <v>33.570999999999998</v>
      </c>
      <c r="EZ28">
        <v>1498</v>
      </c>
      <c r="FA28">
        <v>1414</v>
      </c>
      <c r="FB28">
        <v>1393</v>
      </c>
      <c r="FC28">
        <v>1410</v>
      </c>
      <c r="FD28">
        <v>1455</v>
      </c>
      <c r="FE28">
        <v>1504</v>
      </c>
      <c r="FF28" s="3">
        <f t="shared" si="16"/>
        <v>8674</v>
      </c>
      <c r="FH28" s="3">
        <v>33.570999999999998</v>
      </c>
      <c r="FI28">
        <v>133</v>
      </c>
      <c r="FJ28">
        <v>159</v>
      </c>
      <c r="FK28">
        <v>143</v>
      </c>
      <c r="FL28">
        <v>157</v>
      </c>
      <c r="FM28">
        <v>133</v>
      </c>
      <c r="FN28">
        <v>159</v>
      </c>
      <c r="FO28" s="3">
        <f t="shared" si="17"/>
        <v>884</v>
      </c>
      <c r="FQ28" s="3">
        <v>33.570999999999998</v>
      </c>
      <c r="FR28">
        <v>1948</v>
      </c>
      <c r="FS28">
        <v>1954</v>
      </c>
      <c r="FT28">
        <v>2015</v>
      </c>
      <c r="FU28">
        <v>2208</v>
      </c>
      <c r="FV28">
        <v>2126</v>
      </c>
      <c r="FW28">
        <v>1926</v>
      </c>
      <c r="FX28" s="3">
        <f t="shared" si="18"/>
        <v>12177</v>
      </c>
      <c r="FZ28" s="3">
        <v>33.570999999999998</v>
      </c>
      <c r="GA28">
        <v>1364</v>
      </c>
      <c r="GB28">
        <v>1526</v>
      </c>
      <c r="GC28">
        <v>1524</v>
      </c>
      <c r="GD28">
        <v>1543</v>
      </c>
      <c r="GE28">
        <v>1516</v>
      </c>
      <c r="GF28">
        <v>1380</v>
      </c>
      <c r="GG28" s="3">
        <f t="shared" si="19"/>
        <v>8853</v>
      </c>
      <c r="GI28" s="3">
        <v>33.570999999999998</v>
      </c>
      <c r="GJ28">
        <v>1370</v>
      </c>
      <c r="GK28">
        <v>1214</v>
      </c>
      <c r="GL28">
        <v>1188</v>
      </c>
      <c r="GM28">
        <v>1258</v>
      </c>
      <c r="GN28">
        <v>1307</v>
      </c>
      <c r="GO28">
        <v>1447</v>
      </c>
      <c r="GP28" s="3">
        <f t="shared" si="20"/>
        <v>7784</v>
      </c>
      <c r="GR28" s="3">
        <v>33.570999999999998</v>
      </c>
      <c r="GS28">
        <v>1244</v>
      </c>
      <c r="GT28">
        <v>1446</v>
      </c>
      <c r="GU28">
        <v>1453</v>
      </c>
      <c r="GV28">
        <v>1470</v>
      </c>
      <c r="GW28">
        <v>1414</v>
      </c>
      <c r="GX28">
        <v>1301</v>
      </c>
      <c r="GY28" s="3">
        <f t="shared" si="21"/>
        <v>8328</v>
      </c>
      <c r="HA28" s="3">
        <v>33.570999999999998</v>
      </c>
      <c r="HB28">
        <v>101</v>
      </c>
      <c r="HC28">
        <v>93</v>
      </c>
      <c r="HD28">
        <v>107</v>
      </c>
      <c r="HE28">
        <v>103</v>
      </c>
      <c r="HF28">
        <v>112</v>
      </c>
      <c r="HG28">
        <v>86</v>
      </c>
      <c r="HH28" s="3">
        <f t="shared" si="22"/>
        <v>602</v>
      </c>
      <c r="HJ28" s="3">
        <v>33.570999999999998</v>
      </c>
      <c r="HK28">
        <v>4087</v>
      </c>
      <c r="HL28">
        <v>4429</v>
      </c>
      <c r="HM28">
        <v>4476</v>
      </c>
      <c r="HN28">
        <v>4475</v>
      </c>
      <c r="HO28">
        <v>4453</v>
      </c>
      <c r="HP28">
        <v>4418</v>
      </c>
      <c r="HQ28" s="3">
        <f t="shared" si="23"/>
        <v>26338</v>
      </c>
      <c r="HS28" s="3">
        <v>33.570999999999998</v>
      </c>
      <c r="HT28">
        <v>745</v>
      </c>
      <c r="HU28">
        <v>798</v>
      </c>
      <c r="HV28">
        <v>748</v>
      </c>
      <c r="HW28">
        <v>843</v>
      </c>
      <c r="HX28">
        <v>810</v>
      </c>
      <c r="HY28">
        <v>802</v>
      </c>
      <c r="HZ28" s="3">
        <f t="shared" si="24"/>
        <v>4746</v>
      </c>
      <c r="IB28" s="3">
        <v>33.570999999999998</v>
      </c>
      <c r="IC28">
        <v>85</v>
      </c>
      <c r="ID28">
        <v>66</v>
      </c>
      <c r="IE28">
        <v>67</v>
      </c>
      <c r="IF28">
        <v>76</v>
      </c>
      <c r="IG28">
        <v>85</v>
      </c>
      <c r="IH28">
        <v>81</v>
      </c>
      <c r="II28" s="3">
        <f t="shared" si="25"/>
        <v>460</v>
      </c>
      <c r="IK28" s="3">
        <v>33.570999999999998</v>
      </c>
      <c r="IL28">
        <v>351</v>
      </c>
      <c r="IM28">
        <v>305</v>
      </c>
      <c r="IN28">
        <v>391</v>
      </c>
      <c r="IO28">
        <v>357</v>
      </c>
      <c r="IP28">
        <v>397</v>
      </c>
      <c r="IQ28">
        <v>440</v>
      </c>
      <c r="IR28" s="3">
        <f t="shared" si="26"/>
        <v>2241</v>
      </c>
      <c r="IT28" s="3">
        <v>33.570999999999998</v>
      </c>
      <c r="IU28">
        <v>20198</v>
      </c>
      <c r="IV28">
        <v>24016</v>
      </c>
      <c r="IW28">
        <v>25411</v>
      </c>
      <c r="IX28">
        <v>30639</v>
      </c>
      <c r="IY28">
        <v>27293</v>
      </c>
      <c r="IZ28">
        <v>24273</v>
      </c>
      <c r="JA28" s="3">
        <f t="shared" si="27"/>
        <v>151830</v>
      </c>
      <c r="JC28" s="3">
        <v>33.570999999999998</v>
      </c>
      <c r="JD28">
        <v>45805</v>
      </c>
      <c r="JE28">
        <v>46371</v>
      </c>
      <c r="JF28">
        <v>46686</v>
      </c>
      <c r="JG28">
        <v>48716</v>
      </c>
      <c r="JH28">
        <v>47134</v>
      </c>
      <c r="JI28">
        <v>46952</v>
      </c>
      <c r="JJ28" s="3">
        <f t="shared" si="28"/>
        <v>281664</v>
      </c>
      <c r="JK28" s="19"/>
      <c r="JM28" s="3">
        <v>33.570999999999998</v>
      </c>
      <c r="JN28">
        <v>125</v>
      </c>
      <c r="JO28">
        <v>143</v>
      </c>
      <c r="JP28">
        <v>156</v>
      </c>
      <c r="JQ28">
        <v>148</v>
      </c>
      <c r="JR28">
        <v>133</v>
      </c>
      <c r="JS28">
        <v>154</v>
      </c>
      <c r="JT28" s="3">
        <f t="shared" si="29"/>
        <v>859</v>
      </c>
      <c r="JV28" s="3">
        <v>33.570999999999998</v>
      </c>
      <c r="JW28">
        <v>2400</v>
      </c>
      <c r="JX28">
        <v>2419</v>
      </c>
      <c r="JY28">
        <v>2353</v>
      </c>
      <c r="JZ28">
        <v>2496</v>
      </c>
      <c r="KA28">
        <v>2434</v>
      </c>
      <c r="KB28">
        <v>2292</v>
      </c>
      <c r="KC28" s="3">
        <f t="shared" si="30"/>
        <v>14394</v>
      </c>
      <c r="KE28" s="3">
        <v>33.570999999999998</v>
      </c>
      <c r="KF28">
        <v>34</v>
      </c>
      <c r="KG28">
        <v>31</v>
      </c>
      <c r="KH28">
        <v>36</v>
      </c>
      <c r="KI28">
        <v>37</v>
      </c>
      <c r="KJ28">
        <v>44</v>
      </c>
      <c r="KK28">
        <v>42</v>
      </c>
      <c r="KL28" s="3">
        <f t="shared" si="31"/>
        <v>224</v>
      </c>
      <c r="KN28" s="3">
        <v>33.570999999999998</v>
      </c>
      <c r="KO28">
        <v>1494</v>
      </c>
      <c r="KP28">
        <v>1587</v>
      </c>
      <c r="KQ28">
        <v>1558</v>
      </c>
      <c r="KR28">
        <v>1680</v>
      </c>
      <c r="KS28">
        <v>1606</v>
      </c>
      <c r="KT28">
        <v>1463</v>
      </c>
      <c r="KU28" s="3">
        <f t="shared" si="32"/>
        <v>9388</v>
      </c>
      <c r="KW28" s="3">
        <v>33.570999999999998</v>
      </c>
      <c r="KX28">
        <v>285</v>
      </c>
      <c r="KY28">
        <v>319</v>
      </c>
      <c r="KZ28">
        <v>317</v>
      </c>
      <c r="LA28">
        <v>302</v>
      </c>
      <c r="LB28">
        <v>301</v>
      </c>
      <c r="LC28">
        <v>306</v>
      </c>
      <c r="LD28" s="3">
        <f t="shared" si="33"/>
        <v>1830</v>
      </c>
      <c r="LF28" s="3">
        <v>33.570999999999998</v>
      </c>
      <c r="LG28">
        <v>2432</v>
      </c>
      <c r="LH28">
        <v>2106</v>
      </c>
      <c r="LI28">
        <v>2120</v>
      </c>
      <c r="LJ28">
        <v>2255</v>
      </c>
      <c r="LK28">
        <v>2151</v>
      </c>
      <c r="LL28">
        <v>2560</v>
      </c>
      <c r="LM28" s="3">
        <f t="shared" si="34"/>
        <v>13624</v>
      </c>
      <c r="LO28" s="3">
        <v>33.570999999999998</v>
      </c>
      <c r="LP28">
        <v>86</v>
      </c>
      <c r="LQ28">
        <v>56</v>
      </c>
      <c r="LR28">
        <v>59</v>
      </c>
      <c r="LS28">
        <v>63</v>
      </c>
      <c r="LT28">
        <v>74</v>
      </c>
      <c r="LU28">
        <v>59</v>
      </c>
      <c r="LV28" s="3">
        <f t="shared" si="35"/>
        <v>397</v>
      </c>
      <c r="LX28" s="3">
        <v>33.570999999999998</v>
      </c>
      <c r="LY28">
        <v>201</v>
      </c>
      <c r="LZ28">
        <v>182</v>
      </c>
      <c r="MA28">
        <v>227</v>
      </c>
      <c r="MB28">
        <v>209</v>
      </c>
      <c r="MC28">
        <v>218</v>
      </c>
      <c r="MD28">
        <v>193</v>
      </c>
      <c r="ME28" s="3">
        <f t="shared" si="36"/>
        <v>1230</v>
      </c>
      <c r="MG28" s="3">
        <v>33.570999999999998</v>
      </c>
      <c r="MH28">
        <v>9772</v>
      </c>
      <c r="MI28">
        <v>10007</v>
      </c>
      <c r="MJ28">
        <v>10069</v>
      </c>
      <c r="MK28">
        <v>10284</v>
      </c>
      <c r="ML28">
        <v>10193</v>
      </c>
      <c r="MM28">
        <v>9721</v>
      </c>
      <c r="MN28" s="3">
        <f t="shared" si="37"/>
        <v>60046</v>
      </c>
      <c r="MP28" s="3">
        <v>33.570999999999998</v>
      </c>
      <c r="MQ28">
        <v>142</v>
      </c>
      <c r="MR28">
        <v>162</v>
      </c>
      <c r="MS28">
        <v>153</v>
      </c>
      <c r="MT28">
        <v>172</v>
      </c>
      <c r="MU28">
        <v>174</v>
      </c>
      <c r="MV28">
        <v>177</v>
      </c>
      <c r="MW28" s="3">
        <f t="shared" si="38"/>
        <v>980</v>
      </c>
      <c r="MZ28" s="3">
        <v>33.570999999999998</v>
      </c>
      <c r="NA28">
        <v>20198</v>
      </c>
      <c r="NB28">
        <v>24016</v>
      </c>
      <c r="NC28">
        <v>25411</v>
      </c>
      <c r="ND28">
        <v>30639</v>
      </c>
      <c r="NE28">
        <v>27293</v>
      </c>
      <c r="NF28">
        <v>24273</v>
      </c>
      <c r="NG28" s="3">
        <f t="shared" si="39"/>
        <v>151830</v>
      </c>
      <c r="NI28" s="3">
        <v>33.570999999999998</v>
      </c>
      <c r="NJ28">
        <v>3227</v>
      </c>
      <c r="NK28">
        <v>7004</v>
      </c>
      <c r="NL28">
        <v>8363</v>
      </c>
      <c r="NM28">
        <v>12993</v>
      </c>
      <c r="NN28">
        <v>9965</v>
      </c>
      <c r="NO28">
        <v>7306</v>
      </c>
      <c r="NP28" s="3">
        <f t="shared" si="40"/>
        <v>48858</v>
      </c>
      <c r="NR28" s="3">
        <v>33.570999999999998</v>
      </c>
      <c r="NS28">
        <v>24.001492622413899</v>
      </c>
      <c r="NT28">
        <v>20.0010365290115</v>
      </c>
      <c r="NU28">
        <v>23.001370823833199</v>
      </c>
      <c r="NV28">
        <v>27.0018891198071</v>
      </c>
      <c r="NW28">
        <v>21.001142777185699</v>
      </c>
      <c r="NX28">
        <v>30.002332270859</v>
      </c>
      <c r="NY28" s="3">
        <f t="shared" si="41"/>
        <v>145.00926414311041</v>
      </c>
      <c r="OA28" s="3">
        <v>33.570999999999998</v>
      </c>
      <c r="OB28">
        <v>26.001751770336401</v>
      </c>
      <c r="OC28">
        <v>17.000748884442</v>
      </c>
      <c r="OD28">
        <v>16.0006633693908</v>
      </c>
      <c r="OE28">
        <v>17.000748884442</v>
      </c>
      <c r="OF28">
        <v>26.001751770336401</v>
      </c>
      <c r="OG28">
        <v>26.001751770336401</v>
      </c>
      <c r="OH28" s="3">
        <f t="shared" si="42"/>
        <v>128.00741644928399</v>
      </c>
    </row>
    <row r="29" spans="2:398">
      <c r="B29" s="3">
        <v>33.887</v>
      </c>
      <c r="C29">
        <v>11</v>
      </c>
      <c r="D29">
        <v>8</v>
      </c>
      <c r="E29">
        <v>23</v>
      </c>
      <c r="F29">
        <v>19</v>
      </c>
      <c r="G29">
        <v>11</v>
      </c>
      <c r="H29">
        <v>15</v>
      </c>
      <c r="I29" s="3">
        <f t="shared" si="0"/>
        <v>87</v>
      </c>
      <c r="K29" s="3">
        <v>33.887</v>
      </c>
      <c r="L29">
        <v>163</v>
      </c>
      <c r="M29">
        <v>193</v>
      </c>
      <c r="N29">
        <v>168</v>
      </c>
      <c r="O29">
        <v>147</v>
      </c>
      <c r="P29">
        <v>168</v>
      </c>
      <c r="Q29">
        <v>158</v>
      </c>
      <c r="R29" s="3">
        <f t="shared" si="43"/>
        <v>997</v>
      </c>
      <c r="S29" s="8"/>
      <c r="T29" s="3">
        <v>33.887</v>
      </c>
      <c r="U29">
        <v>257</v>
      </c>
      <c r="V29">
        <v>270</v>
      </c>
      <c r="W29">
        <v>269</v>
      </c>
      <c r="X29">
        <v>270</v>
      </c>
      <c r="Y29">
        <v>294</v>
      </c>
      <c r="Z29">
        <v>263</v>
      </c>
      <c r="AA29" s="3">
        <f t="shared" si="1"/>
        <v>1623</v>
      </c>
      <c r="AC29" s="3">
        <v>33.887</v>
      </c>
      <c r="AD29">
        <v>72</v>
      </c>
      <c r="AE29">
        <v>69</v>
      </c>
      <c r="AF29">
        <v>71</v>
      </c>
      <c r="AG29">
        <v>57</v>
      </c>
      <c r="AH29">
        <v>72</v>
      </c>
      <c r="AI29">
        <v>75</v>
      </c>
      <c r="AJ29" s="3">
        <f t="shared" si="2"/>
        <v>416</v>
      </c>
      <c r="AL29" s="3">
        <v>33.887</v>
      </c>
      <c r="AM29">
        <v>2045</v>
      </c>
      <c r="AN29">
        <v>2273</v>
      </c>
      <c r="AO29">
        <v>2319</v>
      </c>
      <c r="AP29">
        <v>2354</v>
      </c>
      <c r="AQ29">
        <v>2372</v>
      </c>
      <c r="AR29">
        <v>2389</v>
      </c>
      <c r="AS29" s="3">
        <f t="shared" si="3"/>
        <v>13752</v>
      </c>
      <c r="AU29" s="3">
        <v>33.887</v>
      </c>
      <c r="AV29">
        <v>23209</v>
      </c>
      <c r="AW29">
        <v>25647</v>
      </c>
      <c r="AX29">
        <v>26064</v>
      </c>
      <c r="AY29">
        <v>26014</v>
      </c>
      <c r="AZ29">
        <v>26602</v>
      </c>
      <c r="BA29">
        <v>25554</v>
      </c>
      <c r="BB29" s="3">
        <f t="shared" si="4"/>
        <v>153090</v>
      </c>
      <c r="BD29" s="3">
        <v>33.887</v>
      </c>
      <c r="BE29">
        <v>17156</v>
      </c>
      <c r="BF29">
        <v>17763</v>
      </c>
      <c r="BG29">
        <v>17685</v>
      </c>
      <c r="BH29">
        <v>17386</v>
      </c>
      <c r="BI29">
        <v>17668</v>
      </c>
      <c r="BJ29">
        <v>17783</v>
      </c>
      <c r="BK29" s="3">
        <f t="shared" si="5"/>
        <v>105441</v>
      </c>
      <c r="BM29" s="3">
        <v>33.887</v>
      </c>
      <c r="BN29">
        <v>15875</v>
      </c>
      <c r="BO29">
        <v>16461</v>
      </c>
      <c r="BP29">
        <v>16587</v>
      </c>
      <c r="BQ29">
        <v>16428</v>
      </c>
      <c r="BR29">
        <v>16616</v>
      </c>
      <c r="BS29">
        <v>16318</v>
      </c>
      <c r="BT29" s="3">
        <f t="shared" si="6"/>
        <v>98285</v>
      </c>
      <c r="BV29" s="3">
        <v>33.887</v>
      </c>
      <c r="BW29">
        <v>728</v>
      </c>
      <c r="BX29">
        <v>674</v>
      </c>
      <c r="BY29">
        <v>741</v>
      </c>
      <c r="BZ29">
        <v>657</v>
      </c>
      <c r="CA29">
        <v>714</v>
      </c>
      <c r="CB29">
        <v>718</v>
      </c>
      <c r="CC29" s="3">
        <f t="shared" si="7"/>
        <v>4232</v>
      </c>
      <c r="CE29" s="3">
        <v>33.887</v>
      </c>
      <c r="CF29">
        <v>11805</v>
      </c>
      <c r="CG29">
        <v>12242</v>
      </c>
      <c r="CH29">
        <v>12237</v>
      </c>
      <c r="CI29">
        <v>12456</v>
      </c>
      <c r="CJ29">
        <v>12524</v>
      </c>
      <c r="CK29">
        <v>12594</v>
      </c>
      <c r="CL29" s="3">
        <f t="shared" si="8"/>
        <v>73858</v>
      </c>
      <c r="CN29" s="3">
        <v>33.887</v>
      </c>
      <c r="CO29">
        <v>163</v>
      </c>
      <c r="CP29">
        <v>139</v>
      </c>
      <c r="CQ29">
        <v>115</v>
      </c>
      <c r="CR29">
        <v>130</v>
      </c>
      <c r="CS29">
        <v>130</v>
      </c>
      <c r="CT29">
        <v>173</v>
      </c>
      <c r="CU29" s="3">
        <f t="shared" si="9"/>
        <v>850</v>
      </c>
      <c r="CW29" s="3">
        <v>33.887</v>
      </c>
      <c r="CX29">
        <v>5008</v>
      </c>
      <c r="CY29">
        <v>5387</v>
      </c>
      <c r="CZ29">
        <v>5457</v>
      </c>
      <c r="DA29">
        <v>5493</v>
      </c>
      <c r="DB29">
        <v>5422</v>
      </c>
      <c r="DC29">
        <v>5004</v>
      </c>
      <c r="DD29" s="3">
        <f t="shared" si="10"/>
        <v>31771</v>
      </c>
      <c r="DF29" s="3">
        <v>33.887</v>
      </c>
      <c r="DG29">
        <v>239</v>
      </c>
      <c r="DH29">
        <v>224</v>
      </c>
      <c r="DI29">
        <v>210</v>
      </c>
      <c r="DJ29">
        <v>241</v>
      </c>
      <c r="DK29">
        <v>253</v>
      </c>
      <c r="DL29">
        <v>225</v>
      </c>
      <c r="DM29" s="3">
        <f t="shared" si="11"/>
        <v>1392</v>
      </c>
      <c r="DO29" s="3">
        <v>33.887</v>
      </c>
      <c r="DP29">
        <v>2423</v>
      </c>
      <c r="DQ29">
        <v>2037</v>
      </c>
      <c r="DR29">
        <v>2097</v>
      </c>
      <c r="DS29">
        <v>2167</v>
      </c>
      <c r="DT29">
        <v>2220</v>
      </c>
      <c r="DU29">
        <v>2505</v>
      </c>
      <c r="DV29" s="3">
        <f t="shared" si="12"/>
        <v>13449</v>
      </c>
      <c r="DX29" s="3">
        <v>33.887</v>
      </c>
      <c r="DY29">
        <v>1155</v>
      </c>
      <c r="DZ29">
        <v>1174</v>
      </c>
      <c r="EA29">
        <v>1294</v>
      </c>
      <c r="EB29">
        <v>1207</v>
      </c>
      <c r="EC29">
        <v>1214</v>
      </c>
      <c r="ED29">
        <v>1208</v>
      </c>
      <c r="EE29" s="3">
        <f t="shared" si="13"/>
        <v>7252</v>
      </c>
      <c r="EG29" s="3">
        <v>33.887</v>
      </c>
      <c r="EH29">
        <v>537</v>
      </c>
      <c r="EI29">
        <v>604</v>
      </c>
      <c r="EJ29">
        <v>575</v>
      </c>
      <c r="EK29">
        <v>601</v>
      </c>
      <c r="EL29">
        <v>603</v>
      </c>
      <c r="EM29">
        <v>520</v>
      </c>
      <c r="EN29" s="3">
        <f t="shared" si="14"/>
        <v>3440</v>
      </c>
      <c r="EP29" s="3">
        <v>33.887</v>
      </c>
      <c r="EQ29">
        <v>8605</v>
      </c>
      <c r="ER29">
        <v>9279</v>
      </c>
      <c r="ES29">
        <v>8997</v>
      </c>
      <c r="ET29">
        <v>9177</v>
      </c>
      <c r="EU29">
        <v>9236</v>
      </c>
      <c r="EV29">
        <v>9027</v>
      </c>
      <c r="EW29" s="3">
        <f t="shared" si="15"/>
        <v>54321</v>
      </c>
      <c r="EY29" s="3">
        <v>33.887</v>
      </c>
      <c r="EZ29">
        <v>1434</v>
      </c>
      <c r="FA29">
        <v>1392</v>
      </c>
      <c r="FB29">
        <v>1335</v>
      </c>
      <c r="FC29">
        <v>1425</v>
      </c>
      <c r="FD29">
        <v>1478</v>
      </c>
      <c r="FE29">
        <v>1527</v>
      </c>
      <c r="FF29" s="3">
        <f t="shared" si="16"/>
        <v>8591</v>
      </c>
      <c r="FH29" s="3">
        <v>33.887</v>
      </c>
      <c r="FI29">
        <v>162</v>
      </c>
      <c r="FJ29">
        <v>155</v>
      </c>
      <c r="FK29">
        <v>131</v>
      </c>
      <c r="FL29">
        <v>165</v>
      </c>
      <c r="FM29">
        <v>163</v>
      </c>
      <c r="FN29">
        <v>164</v>
      </c>
      <c r="FO29" s="3">
        <f t="shared" si="17"/>
        <v>940</v>
      </c>
      <c r="FQ29" s="3">
        <v>33.887</v>
      </c>
      <c r="FR29">
        <v>1850</v>
      </c>
      <c r="FS29">
        <v>2004</v>
      </c>
      <c r="FT29">
        <v>2085</v>
      </c>
      <c r="FU29">
        <v>2051</v>
      </c>
      <c r="FV29">
        <v>2085</v>
      </c>
      <c r="FW29">
        <v>1988</v>
      </c>
      <c r="FX29" s="3">
        <f t="shared" si="18"/>
        <v>12063</v>
      </c>
      <c r="FZ29" s="3">
        <v>33.887</v>
      </c>
      <c r="GA29">
        <v>1430</v>
      </c>
      <c r="GB29">
        <v>1515</v>
      </c>
      <c r="GC29">
        <v>1534</v>
      </c>
      <c r="GD29">
        <v>1578</v>
      </c>
      <c r="GE29">
        <v>1556</v>
      </c>
      <c r="GF29">
        <v>1491</v>
      </c>
      <c r="GG29" s="3">
        <f t="shared" si="19"/>
        <v>9104</v>
      </c>
      <c r="GI29" s="3">
        <v>33.887</v>
      </c>
      <c r="GJ29">
        <v>1430</v>
      </c>
      <c r="GK29">
        <v>1222</v>
      </c>
      <c r="GL29">
        <v>1191</v>
      </c>
      <c r="GM29">
        <v>1294</v>
      </c>
      <c r="GN29">
        <v>1330</v>
      </c>
      <c r="GO29">
        <v>1448</v>
      </c>
      <c r="GP29" s="3">
        <f t="shared" si="20"/>
        <v>7915</v>
      </c>
      <c r="GR29" s="3">
        <v>33.887</v>
      </c>
      <c r="GS29">
        <v>1295</v>
      </c>
      <c r="GT29">
        <v>1414</v>
      </c>
      <c r="GU29">
        <v>1444</v>
      </c>
      <c r="GV29">
        <v>1461</v>
      </c>
      <c r="GW29">
        <v>1504</v>
      </c>
      <c r="GX29">
        <v>1446</v>
      </c>
      <c r="GY29" s="3">
        <f t="shared" si="21"/>
        <v>8564</v>
      </c>
      <c r="HA29" s="3">
        <v>33.887</v>
      </c>
      <c r="HB29">
        <v>73</v>
      </c>
      <c r="HC29">
        <v>82</v>
      </c>
      <c r="HD29">
        <v>98</v>
      </c>
      <c r="HE29">
        <v>112</v>
      </c>
      <c r="HF29">
        <v>110</v>
      </c>
      <c r="HG29">
        <v>90</v>
      </c>
      <c r="HH29" s="3">
        <f t="shared" si="22"/>
        <v>565</v>
      </c>
      <c r="HJ29" s="3">
        <v>33.887</v>
      </c>
      <c r="HK29">
        <v>4027</v>
      </c>
      <c r="HL29">
        <v>4373</v>
      </c>
      <c r="HM29">
        <v>4473</v>
      </c>
      <c r="HN29">
        <v>4599</v>
      </c>
      <c r="HO29">
        <v>4656</v>
      </c>
      <c r="HP29">
        <v>4427</v>
      </c>
      <c r="HQ29" s="3">
        <f t="shared" si="23"/>
        <v>26555</v>
      </c>
      <c r="HS29" s="3">
        <v>33.887</v>
      </c>
      <c r="HT29">
        <v>763</v>
      </c>
      <c r="HU29">
        <v>743</v>
      </c>
      <c r="HV29">
        <v>807</v>
      </c>
      <c r="HW29">
        <v>815</v>
      </c>
      <c r="HX29">
        <v>827</v>
      </c>
      <c r="HY29">
        <v>835</v>
      </c>
      <c r="HZ29" s="3">
        <f t="shared" si="24"/>
        <v>4790</v>
      </c>
      <c r="IB29" s="3">
        <v>33.887</v>
      </c>
      <c r="IC29">
        <v>95</v>
      </c>
      <c r="ID29">
        <v>80</v>
      </c>
      <c r="IE29">
        <v>82</v>
      </c>
      <c r="IF29">
        <v>81</v>
      </c>
      <c r="IG29">
        <v>74</v>
      </c>
      <c r="IH29">
        <v>91</v>
      </c>
      <c r="II29" s="3">
        <f t="shared" si="25"/>
        <v>503</v>
      </c>
      <c r="IK29" s="3">
        <v>33.887</v>
      </c>
      <c r="IL29">
        <v>393</v>
      </c>
      <c r="IM29">
        <v>380</v>
      </c>
      <c r="IN29">
        <v>365</v>
      </c>
      <c r="IO29">
        <v>371</v>
      </c>
      <c r="IP29">
        <v>395</v>
      </c>
      <c r="IQ29">
        <v>450</v>
      </c>
      <c r="IR29" s="3">
        <f t="shared" si="26"/>
        <v>2354</v>
      </c>
      <c r="IT29" s="3">
        <v>33.887</v>
      </c>
      <c r="IU29">
        <v>18386</v>
      </c>
      <c r="IV29">
        <v>25841</v>
      </c>
      <c r="IW29">
        <v>25666</v>
      </c>
      <c r="IX29">
        <v>26892</v>
      </c>
      <c r="IY29">
        <v>30500</v>
      </c>
      <c r="IZ29">
        <v>27604</v>
      </c>
      <c r="JA29" s="3">
        <f t="shared" si="27"/>
        <v>154889</v>
      </c>
      <c r="JC29" s="3">
        <v>33.887</v>
      </c>
      <c r="JD29">
        <v>45319</v>
      </c>
      <c r="JE29">
        <v>47261</v>
      </c>
      <c r="JF29">
        <v>46402</v>
      </c>
      <c r="JG29">
        <v>47372</v>
      </c>
      <c r="JH29">
        <v>49383</v>
      </c>
      <c r="JI29">
        <v>48424</v>
      </c>
      <c r="JJ29" s="3">
        <f t="shared" si="28"/>
        <v>284161</v>
      </c>
      <c r="JK29" s="19"/>
      <c r="JM29" s="3">
        <v>33.887</v>
      </c>
      <c r="JN29">
        <v>122</v>
      </c>
      <c r="JO29">
        <v>115</v>
      </c>
      <c r="JP29">
        <v>138</v>
      </c>
      <c r="JQ29">
        <v>145</v>
      </c>
      <c r="JR29">
        <v>138</v>
      </c>
      <c r="JS29">
        <v>154</v>
      </c>
      <c r="JT29" s="3">
        <f t="shared" si="29"/>
        <v>812</v>
      </c>
      <c r="JV29" s="3">
        <v>33.887</v>
      </c>
      <c r="JW29">
        <v>2233</v>
      </c>
      <c r="JX29">
        <v>2416</v>
      </c>
      <c r="JY29">
        <v>2435</v>
      </c>
      <c r="JZ29">
        <v>2359</v>
      </c>
      <c r="KA29">
        <v>2420</v>
      </c>
      <c r="KB29">
        <v>2505</v>
      </c>
      <c r="KC29" s="3">
        <f t="shared" si="30"/>
        <v>14368</v>
      </c>
      <c r="KE29" s="3">
        <v>33.887</v>
      </c>
      <c r="KF29">
        <v>38</v>
      </c>
      <c r="KG29">
        <v>33</v>
      </c>
      <c r="KH29">
        <v>22</v>
      </c>
      <c r="KI29">
        <v>31</v>
      </c>
      <c r="KJ29">
        <v>30</v>
      </c>
      <c r="KK29">
        <v>40</v>
      </c>
      <c r="KL29" s="3">
        <f t="shared" si="31"/>
        <v>194</v>
      </c>
      <c r="KN29" s="3">
        <v>33.887</v>
      </c>
      <c r="KO29">
        <v>1436</v>
      </c>
      <c r="KP29">
        <v>1648</v>
      </c>
      <c r="KQ29">
        <v>1638</v>
      </c>
      <c r="KR29">
        <v>1609</v>
      </c>
      <c r="KS29">
        <v>1573</v>
      </c>
      <c r="KT29">
        <v>1422</v>
      </c>
      <c r="KU29" s="3">
        <f t="shared" si="32"/>
        <v>9326</v>
      </c>
      <c r="KW29" s="3">
        <v>33.887</v>
      </c>
      <c r="KX29">
        <v>285</v>
      </c>
      <c r="KY29">
        <v>274</v>
      </c>
      <c r="KZ29">
        <v>263</v>
      </c>
      <c r="LA29">
        <v>285</v>
      </c>
      <c r="LB29">
        <v>302</v>
      </c>
      <c r="LC29">
        <v>271</v>
      </c>
      <c r="LD29" s="3">
        <f t="shared" si="33"/>
        <v>1680</v>
      </c>
      <c r="LF29" s="3">
        <v>33.887</v>
      </c>
      <c r="LG29">
        <v>2412</v>
      </c>
      <c r="LH29">
        <v>2035</v>
      </c>
      <c r="LI29">
        <v>2092</v>
      </c>
      <c r="LJ29">
        <v>2152</v>
      </c>
      <c r="LK29">
        <v>2230</v>
      </c>
      <c r="LL29">
        <v>2544</v>
      </c>
      <c r="LM29" s="3">
        <f t="shared" si="34"/>
        <v>13465</v>
      </c>
      <c r="LO29" s="3">
        <v>33.887</v>
      </c>
      <c r="LP29">
        <v>59</v>
      </c>
      <c r="LQ29">
        <v>84</v>
      </c>
      <c r="LR29">
        <v>64</v>
      </c>
      <c r="LS29">
        <v>55</v>
      </c>
      <c r="LT29">
        <v>48</v>
      </c>
      <c r="LU29">
        <v>70</v>
      </c>
      <c r="LV29" s="3">
        <f t="shared" si="35"/>
        <v>380</v>
      </c>
      <c r="LX29" s="3">
        <v>33.887</v>
      </c>
      <c r="LY29">
        <v>202</v>
      </c>
      <c r="LZ29">
        <v>192</v>
      </c>
      <c r="MA29">
        <v>202</v>
      </c>
      <c r="MB29">
        <v>193</v>
      </c>
      <c r="MC29">
        <v>212</v>
      </c>
      <c r="MD29">
        <v>166</v>
      </c>
      <c r="ME29" s="3">
        <f t="shared" si="36"/>
        <v>1167</v>
      </c>
      <c r="MG29" s="3">
        <v>33.887</v>
      </c>
      <c r="MH29">
        <v>9574</v>
      </c>
      <c r="MI29">
        <v>10264</v>
      </c>
      <c r="MJ29">
        <v>9971</v>
      </c>
      <c r="MK29">
        <v>10203</v>
      </c>
      <c r="ML29">
        <v>10256</v>
      </c>
      <c r="MM29">
        <v>10008</v>
      </c>
      <c r="MN29" s="3">
        <f t="shared" si="37"/>
        <v>60276</v>
      </c>
      <c r="MP29" s="3">
        <v>33.887</v>
      </c>
      <c r="MQ29">
        <v>182</v>
      </c>
      <c r="MR29">
        <v>173</v>
      </c>
      <c r="MS29">
        <v>141</v>
      </c>
      <c r="MT29">
        <v>150</v>
      </c>
      <c r="MU29">
        <v>184</v>
      </c>
      <c r="MV29">
        <v>166</v>
      </c>
      <c r="MW29" s="3">
        <f t="shared" si="38"/>
        <v>996</v>
      </c>
      <c r="MZ29" s="3">
        <v>33.887</v>
      </c>
      <c r="NA29">
        <v>18386</v>
      </c>
      <c r="NB29">
        <v>25841</v>
      </c>
      <c r="NC29">
        <v>25666</v>
      </c>
      <c r="ND29">
        <v>26892</v>
      </c>
      <c r="NE29">
        <v>30500</v>
      </c>
      <c r="NF29">
        <v>27604</v>
      </c>
      <c r="NG29" s="3">
        <f t="shared" si="39"/>
        <v>154889</v>
      </c>
      <c r="NI29" s="3">
        <v>33.887</v>
      </c>
      <c r="NJ29">
        <v>1843</v>
      </c>
      <c r="NK29">
        <v>8607</v>
      </c>
      <c r="NL29">
        <v>8700</v>
      </c>
      <c r="NM29">
        <v>9710</v>
      </c>
      <c r="NN29">
        <v>13107</v>
      </c>
      <c r="NO29">
        <v>10258</v>
      </c>
      <c r="NP29" s="3">
        <f t="shared" si="40"/>
        <v>52225</v>
      </c>
      <c r="NR29" s="3">
        <v>33.887</v>
      </c>
      <c r="NS29">
        <v>35.003174534614402</v>
      </c>
      <c r="NT29">
        <v>27.0018891198071</v>
      </c>
      <c r="NU29">
        <v>16.0006633693908</v>
      </c>
      <c r="NV29">
        <v>21.001142777185699</v>
      </c>
      <c r="NW29">
        <v>20.0010365290115</v>
      </c>
      <c r="NX29">
        <v>31.002490355602099</v>
      </c>
      <c r="NY29" s="3">
        <f t="shared" si="41"/>
        <v>150.0103966856116</v>
      </c>
      <c r="OA29" s="3">
        <v>33.887</v>
      </c>
      <c r="OB29">
        <v>21.001142777185699</v>
      </c>
      <c r="OC29">
        <v>28.002031653015301</v>
      </c>
      <c r="OD29">
        <v>17.000748884442</v>
      </c>
      <c r="OE29">
        <v>29.002179370014701</v>
      </c>
      <c r="OF29">
        <v>24.001492622413899</v>
      </c>
      <c r="OG29">
        <v>24.001492622413899</v>
      </c>
      <c r="OH29" s="3">
        <f t="shared" si="42"/>
        <v>143.0090879294855</v>
      </c>
    </row>
    <row r="30" spans="2:398">
      <c r="B30" s="3">
        <v>34.201999999999998</v>
      </c>
      <c r="C30">
        <v>20</v>
      </c>
      <c r="D30">
        <v>13</v>
      </c>
      <c r="E30">
        <v>11</v>
      </c>
      <c r="F30">
        <v>12</v>
      </c>
      <c r="G30">
        <v>15</v>
      </c>
      <c r="H30">
        <v>7</v>
      </c>
      <c r="I30" s="3">
        <f t="shared" si="0"/>
        <v>78</v>
      </c>
      <c r="K30" s="3">
        <v>34.201999999999998</v>
      </c>
      <c r="L30">
        <v>168</v>
      </c>
      <c r="M30">
        <v>173</v>
      </c>
      <c r="N30">
        <v>190</v>
      </c>
      <c r="O30">
        <v>173</v>
      </c>
      <c r="P30">
        <v>176</v>
      </c>
      <c r="Q30">
        <v>179</v>
      </c>
      <c r="R30" s="3">
        <f t="shared" si="43"/>
        <v>1059</v>
      </c>
      <c r="S30" s="8"/>
      <c r="T30" s="3">
        <v>34.201999999999998</v>
      </c>
      <c r="U30">
        <v>261</v>
      </c>
      <c r="V30">
        <v>249</v>
      </c>
      <c r="W30">
        <v>270</v>
      </c>
      <c r="X30">
        <v>306</v>
      </c>
      <c r="Y30">
        <v>297</v>
      </c>
      <c r="Z30">
        <v>267</v>
      </c>
      <c r="AA30" s="3">
        <f t="shared" si="1"/>
        <v>1650</v>
      </c>
      <c r="AC30" s="3">
        <v>34.201999999999998</v>
      </c>
      <c r="AD30">
        <v>67</v>
      </c>
      <c r="AE30">
        <v>70</v>
      </c>
      <c r="AF30">
        <v>80</v>
      </c>
      <c r="AG30">
        <v>71</v>
      </c>
      <c r="AH30">
        <v>76</v>
      </c>
      <c r="AI30">
        <v>70</v>
      </c>
      <c r="AJ30" s="3">
        <f t="shared" si="2"/>
        <v>434</v>
      </c>
      <c r="AL30" s="3">
        <v>34.201999999999998</v>
      </c>
      <c r="AM30">
        <v>2087</v>
      </c>
      <c r="AN30">
        <v>2209</v>
      </c>
      <c r="AO30">
        <v>2240</v>
      </c>
      <c r="AP30">
        <v>2409</v>
      </c>
      <c r="AQ30">
        <v>2354</v>
      </c>
      <c r="AR30">
        <v>2271</v>
      </c>
      <c r="AS30" s="3">
        <f t="shared" si="3"/>
        <v>13570</v>
      </c>
      <c r="AU30" s="3">
        <v>34.201999999999998</v>
      </c>
      <c r="AV30">
        <v>23093</v>
      </c>
      <c r="AW30">
        <v>25080</v>
      </c>
      <c r="AX30">
        <v>25466</v>
      </c>
      <c r="AY30">
        <v>25720</v>
      </c>
      <c r="AZ30">
        <v>25710</v>
      </c>
      <c r="BA30">
        <v>25043</v>
      </c>
      <c r="BB30" s="3">
        <f t="shared" si="4"/>
        <v>150112</v>
      </c>
      <c r="BD30" s="3">
        <v>34.201999999999998</v>
      </c>
      <c r="BE30">
        <v>17366</v>
      </c>
      <c r="BF30">
        <v>17128</v>
      </c>
      <c r="BG30">
        <v>17208</v>
      </c>
      <c r="BH30">
        <v>17419</v>
      </c>
      <c r="BI30">
        <v>17482</v>
      </c>
      <c r="BJ30">
        <v>17516</v>
      </c>
      <c r="BK30" s="3">
        <f t="shared" si="5"/>
        <v>104119</v>
      </c>
      <c r="BM30" s="3">
        <v>34.201999999999998</v>
      </c>
      <c r="BN30">
        <v>15925</v>
      </c>
      <c r="BO30">
        <v>16175</v>
      </c>
      <c r="BP30">
        <v>16386</v>
      </c>
      <c r="BQ30">
        <v>16297</v>
      </c>
      <c r="BR30">
        <v>16559</v>
      </c>
      <c r="BS30">
        <v>16235</v>
      </c>
      <c r="BT30" s="3">
        <f t="shared" si="6"/>
        <v>97577</v>
      </c>
      <c r="BV30" s="3">
        <v>34.201999999999998</v>
      </c>
      <c r="BW30">
        <v>696</v>
      </c>
      <c r="BX30">
        <v>759</v>
      </c>
      <c r="BY30">
        <v>721</v>
      </c>
      <c r="BZ30">
        <v>741</v>
      </c>
      <c r="CA30">
        <v>684</v>
      </c>
      <c r="CB30">
        <v>751</v>
      </c>
      <c r="CC30" s="3">
        <f t="shared" si="7"/>
        <v>4352</v>
      </c>
      <c r="CE30" s="3">
        <v>34.201999999999998</v>
      </c>
      <c r="CF30">
        <v>11853</v>
      </c>
      <c r="CG30">
        <v>12171</v>
      </c>
      <c r="CH30">
        <v>12071</v>
      </c>
      <c r="CI30">
        <v>12362</v>
      </c>
      <c r="CJ30">
        <v>12320</v>
      </c>
      <c r="CK30">
        <v>12325</v>
      </c>
      <c r="CL30" s="3">
        <f t="shared" si="8"/>
        <v>73102</v>
      </c>
      <c r="CN30" s="3">
        <v>34.201999999999998</v>
      </c>
      <c r="CO30">
        <v>158</v>
      </c>
      <c r="CP30">
        <v>111</v>
      </c>
      <c r="CQ30">
        <v>121</v>
      </c>
      <c r="CR30">
        <v>123</v>
      </c>
      <c r="CS30">
        <v>138</v>
      </c>
      <c r="CT30">
        <v>166</v>
      </c>
      <c r="CU30" s="3">
        <f t="shared" si="9"/>
        <v>817</v>
      </c>
      <c r="CW30" s="3">
        <v>34.201999999999998</v>
      </c>
      <c r="CX30">
        <v>5139</v>
      </c>
      <c r="CY30">
        <v>5376</v>
      </c>
      <c r="CZ30">
        <v>5400</v>
      </c>
      <c r="DA30">
        <v>5600</v>
      </c>
      <c r="DB30">
        <v>5498</v>
      </c>
      <c r="DC30">
        <v>5071</v>
      </c>
      <c r="DD30" s="3">
        <f t="shared" si="10"/>
        <v>32084</v>
      </c>
      <c r="DF30" s="3">
        <v>34.201999999999998</v>
      </c>
      <c r="DG30">
        <v>254</v>
      </c>
      <c r="DH30">
        <v>278</v>
      </c>
      <c r="DI30">
        <v>276</v>
      </c>
      <c r="DJ30">
        <v>264</v>
      </c>
      <c r="DK30">
        <v>278</v>
      </c>
      <c r="DL30">
        <v>256</v>
      </c>
      <c r="DM30" s="3">
        <f t="shared" si="11"/>
        <v>1606</v>
      </c>
      <c r="DO30" s="3">
        <v>34.201999999999998</v>
      </c>
      <c r="DP30">
        <v>2430</v>
      </c>
      <c r="DQ30">
        <v>2077</v>
      </c>
      <c r="DR30">
        <v>2085</v>
      </c>
      <c r="DS30">
        <v>2136</v>
      </c>
      <c r="DT30">
        <v>2171</v>
      </c>
      <c r="DU30">
        <v>2580</v>
      </c>
      <c r="DV30" s="3">
        <f t="shared" si="12"/>
        <v>13479</v>
      </c>
      <c r="DX30" s="3">
        <v>34.201999999999998</v>
      </c>
      <c r="DY30">
        <v>1147</v>
      </c>
      <c r="DZ30">
        <v>1192</v>
      </c>
      <c r="EA30">
        <v>1186</v>
      </c>
      <c r="EB30">
        <v>1239</v>
      </c>
      <c r="EC30">
        <v>1248</v>
      </c>
      <c r="ED30">
        <v>1204</v>
      </c>
      <c r="EE30" s="3">
        <f t="shared" si="13"/>
        <v>7216</v>
      </c>
      <c r="EG30" s="3">
        <v>34.201999999999998</v>
      </c>
      <c r="EH30">
        <v>572</v>
      </c>
      <c r="EI30">
        <v>589</v>
      </c>
      <c r="EJ30">
        <v>593</v>
      </c>
      <c r="EK30">
        <v>581</v>
      </c>
      <c r="EL30">
        <v>590</v>
      </c>
      <c r="EM30">
        <v>539</v>
      </c>
      <c r="EN30" s="3">
        <f t="shared" si="14"/>
        <v>3464</v>
      </c>
      <c r="EP30" s="3">
        <v>34.201999999999998</v>
      </c>
      <c r="EQ30">
        <v>8813</v>
      </c>
      <c r="ER30">
        <v>9040</v>
      </c>
      <c r="ES30">
        <v>9116</v>
      </c>
      <c r="ET30">
        <v>9203</v>
      </c>
      <c r="EU30">
        <v>9277</v>
      </c>
      <c r="EV30">
        <v>8979</v>
      </c>
      <c r="EW30" s="3">
        <f t="shared" si="15"/>
        <v>54428</v>
      </c>
      <c r="EY30" s="3">
        <v>34.201999999999998</v>
      </c>
      <c r="EZ30">
        <v>1527</v>
      </c>
      <c r="FA30">
        <v>1417</v>
      </c>
      <c r="FB30">
        <v>1365</v>
      </c>
      <c r="FC30">
        <v>1433</v>
      </c>
      <c r="FD30">
        <v>1445</v>
      </c>
      <c r="FE30">
        <v>1584</v>
      </c>
      <c r="FF30" s="3">
        <f t="shared" si="16"/>
        <v>8771</v>
      </c>
      <c r="FH30" s="3">
        <v>34.201999999999998</v>
      </c>
      <c r="FI30">
        <v>166</v>
      </c>
      <c r="FJ30">
        <v>145</v>
      </c>
      <c r="FK30">
        <v>176</v>
      </c>
      <c r="FL30">
        <v>160</v>
      </c>
      <c r="FM30">
        <v>159</v>
      </c>
      <c r="FN30">
        <v>175</v>
      </c>
      <c r="FO30" s="3">
        <f t="shared" si="17"/>
        <v>981</v>
      </c>
      <c r="FQ30" s="3">
        <v>34.201999999999998</v>
      </c>
      <c r="FR30">
        <v>1940</v>
      </c>
      <c r="FS30">
        <v>1936</v>
      </c>
      <c r="FT30">
        <v>2044</v>
      </c>
      <c r="FU30">
        <v>1981</v>
      </c>
      <c r="FV30">
        <v>2050</v>
      </c>
      <c r="FW30">
        <v>1996</v>
      </c>
      <c r="FX30" s="3">
        <f t="shared" si="18"/>
        <v>11947</v>
      </c>
      <c r="FZ30" s="3">
        <v>34.201999999999998</v>
      </c>
      <c r="GA30">
        <v>1426</v>
      </c>
      <c r="GB30">
        <v>1447</v>
      </c>
      <c r="GC30">
        <v>1494</v>
      </c>
      <c r="GD30">
        <v>1530</v>
      </c>
      <c r="GE30">
        <v>1497</v>
      </c>
      <c r="GF30">
        <v>1459</v>
      </c>
      <c r="GG30" s="3">
        <f t="shared" si="19"/>
        <v>8853</v>
      </c>
      <c r="GI30" s="3">
        <v>34.201999999999998</v>
      </c>
      <c r="GJ30">
        <v>1383</v>
      </c>
      <c r="GK30">
        <v>1194</v>
      </c>
      <c r="GL30">
        <v>1162</v>
      </c>
      <c r="GM30">
        <v>1245</v>
      </c>
      <c r="GN30">
        <v>1247</v>
      </c>
      <c r="GO30">
        <v>1484</v>
      </c>
      <c r="GP30" s="3">
        <f t="shared" si="20"/>
        <v>7715</v>
      </c>
      <c r="GR30" s="3">
        <v>34.201999999999998</v>
      </c>
      <c r="GS30">
        <v>1329</v>
      </c>
      <c r="GT30">
        <v>1415</v>
      </c>
      <c r="GU30">
        <v>1488</v>
      </c>
      <c r="GV30">
        <v>1501</v>
      </c>
      <c r="GW30">
        <v>1419</v>
      </c>
      <c r="GX30">
        <v>1450</v>
      </c>
      <c r="GY30" s="3">
        <f t="shared" si="21"/>
        <v>8602</v>
      </c>
      <c r="HA30" s="3">
        <v>34.201999999999998</v>
      </c>
      <c r="HB30">
        <v>104</v>
      </c>
      <c r="HC30">
        <v>96</v>
      </c>
      <c r="HD30">
        <v>86</v>
      </c>
      <c r="HE30">
        <v>95</v>
      </c>
      <c r="HF30">
        <v>84</v>
      </c>
      <c r="HG30">
        <v>99</v>
      </c>
      <c r="HH30" s="3">
        <f t="shared" si="22"/>
        <v>564</v>
      </c>
      <c r="HJ30" s="3">
        <v>34.201999999999998</v>
      </c>
      <c r="HK30">
        <v>4137</v>
      </c>
      <c r="HL30">
        <v>4430</v>
      </c>
      <c r="HM30">
        <v>4437</v>
      </c>
      <c r="HN30">
        <v>4556</v>
      </c>
      <c r="HO30">
        <v>4682</v>
      </c>
      <c r="HP30">
        <v>4401</v>
      </c>
      <c r="HQ30" s="3">
        <f t="shared" si="23"/>
        <v>26643</v>
      </c>
      <c r="HS30" s="3">
        <v>34.201999999999998</v>
      </c>
      <c r="HT30">
        <v>744</v>
      </c>
      <c r="HU30">
        <v>737</v>
      </c>
      <c r="HV30">
        <v>817</v>
      </c>
      <c r="HW30">
        <v>804</v>
      </c>
      <c r="HX30">
        <v>806</v>
      </c>
      <c r="HY30">
        <v>870</v>
      </c>
      <c r="HZ30" s="3">
        <f t="shared" si="24"/>
        <v>4778</v>
      </c>
      <c r="IB30" s="3">
        <v>34.201999999999998</v>
      </c>
      <c r="IC30">
        <v>63</v>
      </c>
      <c r="ID30">
        <v>65</v>
      </c>
      <c r="IE30">
        <v>59</v>
      </c>
      <c r="IF30">
        <v>76</v>
      </c>
      <c r="IG30">
        <v>78</v>
      </c>
      <c r="IH30">
        <v>92</v>
      </c>
      <c r="II30" s="3">
        <f t="shared" si="25"/>
        <v>433</v>
      </c>
      <c r="IK30" s="3">
        <v>34.201999999999998</v>
      </c>
      <c r="IL30">
        <v>408</v>
      </c>
      <c r="IM30">
        <v>351</v>
      </c>
      <c r="IN30">
        <v>346</v>
      </c>
      <c r="IO30">
        <v>343</v>
      </c>
      <c r="IP30">
        <v>390</v>
      </c>
      <c r="IQ30">
        <v>412</v>
      </c>
      <c r="IR30" s="3">
        <f t="shared" si="26"/>
        <v>2250</v>
      </c>
      <c r="IT30" s="3">
        <v>34.201999999999998</v>
      </c>
      <c r="IU30">
        <v>19775</v>
      </c>
      <c r="IV30">
        <v>22912</v>
      </c>
      <c r="IW30">
        <v>24094</v>
      </c>
      <c r="IX30">
        <v>26256</v>
      </c>
      <c r="IY30">
        <v>28157</v>
      </c>
      <c r="IZ30">
        <v>26843</v>
      </c>
      <c r="JA30" s="3">
        <f t="shared" si="27"/>
        <v>148037</v>
      </c>
      <c r="JC30" s="3">
        <v>34.201999999999998</v>
      </c>
      <c r="JD30">
        <v>45871</v>
      </c>
      <c r="JE30">
        <v>46260</v>
      </c>
      <c r="JF30">
        <v>46327</v>
      </c>
      <c r="JG30">
        <v>47006</v>
      </c>
      <c r="JH30">
        <v>48620</v>
      </c>
      <c r="JI30">
        <v>48712</v>
      </c>
      <c r="JJ30" s="3">
        <f t="shared" si="28"/>
        <v>282796</v>
      </c>
      <c r="JK30" s="19"/>
      <c r="JM30" s="3">
        <v>34.201999999999998</v>
      </c>
      <c r="JN30">
        <v>137</v>
      </c>
      <c r="JO30">
        <v>141</v>
      </c>
      <c r="JP30">
        <v>144</v>
      </c>
      <c r="JQ30">
        <v>154</v>
      </c>
      <c r="JR30">
        <v>137</v>
      </c>
      <c r="JS30">
        <v>155</v>
      </c>
      <c r="JT30" s="3">
        <f t="shared" si="29"/>
        <v>868</v>
      </c>
      <c r="JV30" s="3">
        <v>34.201999999999998</v>
      </c>
      <c r="JW30">
        <v>2358</v>
      </c>
      <c r="JX30">
        <v>2353</v>
      </c>
      <c r="JY30">
        <v>2418</v>
      </c>
      <c r="JZ30">
        <v>2551</v>
      </c>
      <c r="KA30">
        <v>2424</v>
      </c>
      <c r="KB30">
        <v>2479</v>
      </c>
      <c r="KC30" s="3">
        <f t="shared" si="30"/>
        <v>14583</v>
      </c>
      <c r="KE30" s="3">
        <v>34.201999999999998</v>
      </c>
      <c r="KF30">
        <v>36</v>
      </c>
      <c r="KG30">
        <v>30</v>
      </c>
      <c r="KH30">
        <v>35</v>
      </c>
      <c r="KI30">
        <v>32</v>
      </c>
      <c r="KJ30">
        <v>36</v>
      </c>
      <c r="KK30">
        <v>48</v>
      </c>
      <c r="KL30" s="3">
        <f t="shared" si="31"/>
        <v>217</v>
      </c>
      <c r="KN30" s="3">
        <v>34.201999999999998</v>
      </c>
      <c r="KO30">
        <v>1598</v>
      </c>
      <c r="KP30">
        <v>1597</v>
      </c>
      <c r="KQ30">
        <v>1575</v>
      </c>
      <c r="KR30">
        <v>1667</v>
      </c>
      <c r="KS30">
        <v>1572</v>
      </c>
      <c r="KT30">
        <v>1450</v>
      </c>
      <c r="KU30" s="3">
        <f t="shared" si="32"/>
        <v>9459</v>
      </c>
      <c r="KW30" s="3">
        <v>34.201999999999998</v>
      </c>
      <c r="KX30">
        <v>300</v>
      </c>
      <c r="KY30">
        <v>331</v>
      </c>
      <c r="KZ30">
        <v>322</v>
      </c>
      <c r="LA30">
        <v>298</v>
      </c>
      <c r="LB30">
        <v>340</v>
      </c>
      <c r="LC30">
        <v>295</v>
      </c>
      <c r="LD30" s="3">
        <f t="shared" si="33"/>
        <v>1886</v>
      </c>
      <c r="LF30" s="3">
        <v>34.201999999999998</v>
      </c>
      <c r="LG30">
        <v>2439</v>
      </c>
      <c r="LH30">
        <v>2095</v>
      </c>
      <c r="LI30">
        <v>2094</v>
      </c>
      <c r="LJ30">
        <v>2138</v>
      </c>
      <c r="LK30">
        <v>2181</v>
      </c>
      <c r="LL30">
        <v>2556</v>
      </c>
      <c r="LM30" s="3">
        <f t="shared" si="34"/>
        <v>13503</v>
      </c>
      <c r="LO30" s="3">
        <v>34.201999999999998</v>
      </c>
      <c r="LP30">
        <v>58</v>
      </c>
      <c r="LQ30">
        <v>60</v>
      </c>
      <c r="LR30">
        <v>57</v>
      </c>
      <c r="LS30">
        <v>62</v>
      </c>
      <c r="LT30">
        <v>53</v>
      </c>
      <c r="LU30">
        <v>69</v>
      </c>
      <c r="LV30" s="3">
        <f t="shared" si="35"/>
        <v>359</v>
      </c>
      <c r="LX30" s="3">
        <v>34.201999999999998</v>
      </c>
      <c r="LY30">
        <v>197</v>
      </c>
      <c r="LZ30">
        <v>207</v>
      </c>
      <c r="MA30">
        <v>192</v>
      </c>
      <c r="MB30">
        <v>189</v>
      </c>
      <c r="MC30">
        <v>199</v>
      </c>
      <c r="MD30">
        <v>177</v>
      </c>
      <c r="ME30" s="3">
        <f t="shared" si="36"/>
        <v>1161</v>
      </c>
      <c r="MG30" s="3">
        <v>34.201999999999998</v>
      </c>
      <c r="MH30">
        <v>9751</v>
      </c>
      <c r="MI30">
        <v>10010</v>
      </c>
      <c r="MJ30">
        <v>10131</v>
      </c>
      <c r="MK30">
        <v>10198</v>
      </c>
      <c r="ML30">
        <v>10224</v>
      </c>
      <c r="MM30">
        <v>9955</v>
      </c>
      <c r="MN30" s="3">
        <f t="shared" si="37"/>
        <v>60269</v>
      </c>
      <c r="MP30" s="3">
        <v>34.201999999999998</v>
      </c>
      <c r="MQ30">
        <v>175</v>
      </c>
      <c r="MR30">
        <v>164</v>
      </c>
      <c r="MS30">
        <v>146</v>
      </c>
      <c r="MT30">
        <v>155</v>
      </c>
      <c r="MU30">
        <v>189</v>
      </c>
      <c r="MV30">
        <v>183</v>
      </c>
      <c r="MW30" s="3">
        <f t="shared" si="38"/>
        <v>1012</v>
      </c>
      <c r="MZ30" s="3">
        <v>34.201999999999998</v>
      </c>
      <c r="NA30">
        <v>19775</v>
      </c>
      <c r="NB30">
        <v>22912</v>
      </c>
      <c r="NC30">
        <v>24094</v>
      </c>
      <c r="ND30">
        <v>26256</v>
      </c>
      <c r="NE30">
        <v>28157</v>
      </c>
      <c r="NF30">
        <v>26843</v>
      </c>
      <c r="NG30" s="3">
        <f t="shared" si="39"/>
        <v>148037</v>
      </c>
      <c r="NI30" s="3">
        <v>34.201999999999998</v>
      </c>
      <c r="NJ30">
        <v>2726</v>
      </c>
      <c r="NK30">
        <v>5924</v>
      </c>
      <c r="NL30">
        <v>6980</v>
      </c>
      <c r="NM30">
        <v>8812</v>
      </c>
      <c r="NN30">
        <v>10802</v>
      </c>
      <c r="NO30">
        <v>9476</v>
      </c>
      <c r="NP30" s="3">
        <f t="shared" si="40"/>
        <v>44720</v>
      </c>
      <c r="NR30" s="3">
        <v>34.201999999999998</v>
      </c>
      <c r="NS30">
        <v>32.002653624297501</v>
      </c>
      <c r="NT30">
        <v>18.000839582693299</v>
      </c>
      <c r="NU30">
        <v>23.001370823833199</v>
      </c>
      <c r="NV30">
        <v>14.000507888695401</v>
      </c>
      <c r="NW30">
        <v>25.001619604549401</v>
      </c>
      <c r="NX30">
        <v>29.002179370014701</v>
      </c>
      <c r="NY30" s="3">
        <f t="shared" si="41"/>
        <v>141.0091708940835</v>
      </c>
      <c r="OA30" s="3">
        <v>34.201999999999998</v>
      </c>
      <c r="OB30">
        <v>20.0010365290115</v>
      </c>
      <c r="OC30">
        <v>31.002490355602099</v>
      </c>
      <c r="OD30">
        <v>19.000935464198601</v>
      </c>
      <c r="OE30">
        <v>24.001492622413899</v>
      </c>
      <c r="OF30">
        <v>25.001619604549401</v>
      </c>
      <c r="OG30">
        <v>27.0018891198071</v>
      </c>
      <c r="OH30" s="3">
        <f t="shared" si="42"/>
        <v>146.00946369558258</v>
      </c>
    </row>
    <row r="31" spans="2:398">
      <c r="B31" s="3">
        <v>34.518000000000001</v>
      </c>
      <c r="C31">
        <v>11</v>
      </c>
      <c r="D31">
        <v>15</v>
      </c>
      <c r="E31">
        <v>12</v>
      </c>
      <c r="F31">
        <v>11</v>
      </c>
      <c r="G31">
        <v>8</v>
      </c>
      <c r="H31">
        <v>12</v>
      </c>
      <c r="I31" s="3">
        <f t="shared" si="0"/>
        <v>69</v>
      </c>
      <c r="K31" s="3">
        <v>34.518000000000001</v>
      </c>
      <c r="L31">
        <v>182</v>
      </c>
      <c r="M31">
        <v>185</v>
      </c>
      <c r="N31">
        <v>189</v>
      </c>
      <c r="O31">
        <v>195</v>
      </c>
      <c r="P31">
        <v>178</v>
      </c>
      <c r="Q31">
        <v>192</v>
      </c>
      <c r="R31" s="3">
        <f t="shared" si="43"/>
        <v>1121</v>
      </c>
      <c r="S31" s="8"/>
      <c r="T31" s="3">
        <v>34.518000000000001</v>
      </c>
      <c r="U31">
        <v>263</v>
      </c>
      <c r="V31">
        <v>272</v>
      </c>
      <c r="W31">
        <v>297</v>
      </c>
      <c r="X31">
        <v>298</v>
      </c>
      <c r="Y31">
        <v>249</v>
      </c>
      <c r="Z31">
        <v>244</v>
      </c>
      <c r="AA31" s="3">
        <f t="shared" si="1"/>
        <v>1623</v>
      </c>
      <c r="AC31" s="3">
        <v>34.518000000000001</v>
      </c>
      <c r="AD31">
        <v>86</v>
      </c>
      <c r="AE31">
        <v>61</v>
      </c>
      <c r="AF31">
        <v>64</v>
      </c>
      <c r="AG31">
        <v>57</v>
      </c>
      <c r="AH31">
        <v>76</v>
      </c>
      <c r="AI31">
        <v>80</v>
      </c>
      <c r="AJ31" s="3">
        <f t="shared" si="2"/>
        <v>424</v>
      </c>
      <c r="AL31" s="3">
        <v>34.518000000000001</v>
      </c>
      <c r="AM31">
        <v>2122</v>
      </c>
      <c r="AN31">
        <v>2191</v>
      </c>
      <c r="AO31">
        <v>2284</v>
      </c>
      <c r="AP31">
        <v>2364</v>
      </c>
      <c r="AQ31">
        <v>2403</v>
      </c>
      <c r="AR31">
        <v>2233</v>
      </c>
      <c r="AS31" s="3">
        <f t="shared" si="3"/>
        <v>13597</v>
      </c>
      <c r="AU31" s="3">
        <v>34.518000000000001</v>
      </c>
      <c r="AV31">
        <v>23283</v>
      </c>
      <c r="AW31">
        <v>24875</v>
      </c>
      <c r="AX31">
        <v>27307</v>
      </c>
      <c r="AY31">
        <v>26658</v>
      </c>
      <c r="AZ31">
        <v>25757</v>
      </c>
      <c r="BA31">
        <v>25074</v>
      </c>
      <c r="BB31" s="3">
        <f t="shared" si="4"/>
        <v>152954</v>
      </c>
      <c r="BD31" s="3">
        <v>34.518000000000001</v>
      </c>
      <c r="BE31">
        <v>17163</v>
      </c>
      <c r="BF31">
        <v>17315</v>
      </c>
      <c r="BG31">
        <v>17913</v>
      </c>
      <c r="BH31">
        <v>18081</v>
      </c>
      <c r="BI31">
        <v>17523</v>
      </c>
      <c r="BJ31">
        <v>17721</v>
      </c>
      <c r="BK31" s="3">
        <f t="shared" si="5"/>
        <v>105716</v>
      </c>
      <c r="BM31" s="3">
        <v>34.518000000000001</v>
      </c>
      <c r="BN31">
        <v>15598</v>
      </c>
      <c r="BO31">
        <v>16140</v>
      </c>
      <c r="BP31">
        <v>16793</v>
      </c>
      <c r="BQ31">
        <v>16744</v>
      </c>
      <c r="BR31">
        <v>16474</v>
      </c>
      <c r="BS31">
        <v>16170</v>
      </c>
      <c r="BT31" s="3">
        <f t="shared" si="6"/>
        <v>97919</v>
      </c>
      <c r="BV31" s="3">
        <v>34.518000000000001</v>
      </c>
      <c r="BW31">
        <v>677</v>
      </c>
      <c r="BX31">
        <v>737</v>
      </c>
      <c r="BY31">
        <v>708</v>
      </c>
      <c r="BZ31">
        <v>752</v>
      </c>
      <c r="CA31">
        <v>728</v>
      </c>
      <c r="CB31">
        <v>713</v>
      </c>
      <c r="CC31" s="3">
        <f t="shared" si="7"/>
        <v>4315</v>
      </c>
      <c r="CE31" s="3">
        <v>34.518000000000001</v>
      </c>
      <c r="CF31">
        <v>11959</v>
      </c>
      <c r="CG31">
        <v>12168</v>
      </c>
      <c r="CH31">
        <v>12663</v>
      </c>
      <c r="CI31">
        <v>12462</v>
      </c>
      <c r="CJ31">
        <v>12344</v>
      </c>
      <c r="CK31">
        <v>12237</v>
      </c>
      <c r="CL31" s="3">
        <f t="shared" si="8"/>
        <v>73833</v>
      </c>
      <c r="CN31" s="3">
        <v>34.518000000000001</v>
      </c>
      <c r="CO31">
        <v>153</v>
      </c>
      <c r="CP31">
        <v>140</v>
      </c>
      <c r="CQ31">
        <v>134</v>
      </c>
      <c r="CR31">
        <v>111</v>
      </c>
      <c r="CS31">
        <v>134</v>
      </c>
      <c r="CT31">
        <v>204</v>
      </c>
      <c r="CU31" s="3">
        <f t="shared" si="9"/>
        <v>876</v>
      </c>
      <c r="CW31" s="3">
        <v>34.518000000000001</v>
      </c>
      <c r="CX31">
        <v>5057</v>
      </c>
      <c r="CY31">
        <v>5469</v>
      </c>
      <c r="CZ31">
        <v>5633</v>
      </c>
      <c r="DA31">
        <v>5586</v>
      </c>
      <c r="DB31">
        <v>5346</v>
      </c>
      <c r="DC31">
        <v>5082</v>
      </c>
      <c r="DD31" s="3">
        <f t="shared" si="10"/>
        <v>32173</v>
      </c>
      <c r="DF31" s="3">
        <v>34.518000000000001</v>
      </c>
      <c r="DG31">
        <v>240</v>
      </c>
      <c r="DH31">
        <v>224</v>
      </c>
      <c r="DI31">
        <v>243</v>
      </c>
      <c r="DJ31">
        <v>271</v>
      </c>
      <c r="DK31">
        <v>192</v>
      </c>
      <c r="DL31">
        <v>218</v>
      </c>
      <c r="DM31" s="3">
        <f t="shared" si="11"/>
        <v>1388</v>
      </c>
      <c r="DO31" s="3">
        <v>34.518000000000001</v>
      </c>
      <c r="DP31">
        <v>2496</v>
      </c>
      <c r="DQ31">
        <v>2110</v>
      </c>
      <c r="DR31">
        <v>2200</v>
      </c>
      <c r="DS31">
        <v>2237</v>
      </c>
      <c r="DT31">
        <v>2204</v>
      </c>
      <c r="DU31">
        <v>2529</v>
      </c>
      <c r="DV31" s="3">
        <f t="shared" si="12"/>
        <v>13776</v>
      </c>
      <c r="DX31" s="3">
        <v>34.518000000000001</v>
      </c>
      <c r="DY31">
        <v>1159</v>
      </c>
      <c r="DZ31">
        <v>1260</v>
      </c>
      <c r="EA31">
        <v>1310</v>
      </c>
      <c r="EB31">
        <v>1327</v>
      </c>
      <c r="EC31">
        <v>1200</v>
      </c>
      <c r="ED31">
        <v>1171</v>
      </c>
      <c r="EE31" s="3">
        <f t="shared" si="13"/>
        <v>7427</v>
      </c>
      <c r="EG31" s="3">
        <v>34.518000000000001</v>
      </c>
      <c r="EH31">
        <v>570</v>
      </c>
      <c r="EI31">
        <v>627</v>
      </c>
      <c r="EJ31">
        <v>622</v>
      </c>
      <c r="EK31">
        <v>625</v>
      </c>
      <c r="EL31">
        <v>597</v>
      </c>
      <c r="EM31">
        <v>566</v>
      </c>
      <c r="EN31" s="3">
        <f t="shared" si="14"/>
        <v>3607</v>
      </c>
      <c r="EP31" s="3">
        <v>34.518000000000001</v>
      </c>
      <c r="EQ31">
        <v>8760</v>
      </c>
      <c r="ER31">
        <v>8936</v>
      </c>
      <c r="ES31">
        <v>9352</v>
      </c>
      <c r="ET31">
        <v>9345</v>
      </c>
      <c r="EU31">
        <v>9202</v>
      </c>
      <c r="EV31">
        <v>8933</v>
      </c>
      <c r="EW31" s="3">
        <f t="shared" si="15"/>
        <v>54528</v>
      </c>
      <c r="EY31" s="3">
        <v>34.518000000000001</v>
      </c>
      <c r="EZ31">
        <v>1527</v>
      </c>
      <c r="FA31">
        <v>1416</v>
      </c>
      <c r="FB31">
        <v>1406</v>
      </c>
      <c r="FC31">
        <v>1376</v>
      </c>
      <c r="FD31">
        <v>1414</v>
      </c>
      <c r="FE31">
        <v>1625</v>
      </c>
      <c r="FF31" s="3">
        <f t="shared" si="16"/>
        <v>8764</v>
      </c>
      <c r="FH31" s="3">
        <v>34.518000000000001</v>
      </c>
      <c r="FI31">
        <v>158</v>
      </c>
      <c r="FJ31">
        <v>137</v>
      </c>
      <c r="FK31">
        <v>168</v>
      </c>
      <c r="FL31">
        <v>146</v>
      </c>
      <c r="FM31">
        <v>156</v>
      </c>
      <c r="FN31">
        <v>164</v>
      </c>
      <c r="FO31" s="3">
        <f t="shared" si="17"/>
        <v>929</v>
      </c>
      <c r="FQ31" s="3">
        <v>34.518000000000001</v>
      </c>
      <c r="FR31">
        <v>1869</v>
      </c>
      <c r="FS31">
        <v>2060</v>
      </c>
      <c r="FT31">
        <v>2132</v>
      </c>
      <c r="FU31">
        <v>2194</v>
      </c>
      <c r="FV31">
        <v>1945</v>
      </c>
      <c r="FW31">
        <v>1972</v>
      </c>
      <c r="FX31" s="3">
        <f t="shared" si="18"/>
        <v>12172</v>
      </c>
      <c r="FZ31" s="3">
        <v>34.518000000000001</v>
      </c>
      <c r="GA31">
        <v>1427</v>
      </c>
      <c r="GB31">
        <v>1551</v>
      </c>
      <c r="GC31">
        <v>1482</v>
      </c>
      <c r="GD31">
        <v>1548</v>
      </c>
      <c r="GE31">
        <v>1532</v>
      </c>
      <c r="GF31">
        <v>1465</v>
      </c>
      <c r="GG31" s="3">
        <f t="shared" si="19"/>
        <v>9005</v>
      </c>
      <c r="GI31" s="3">
        <v>34.518000000000001</v>
      </c>
      <c r="GJ31">
        <v>1404</v>
      </c>
      <c r="GK31">
        <v>1232</v>
      </c>
      <c r="GL31">
        <v>1227</v>
      </c>
      <c r="GM31">
        <v>1311</v>
      </c>
      <c r="GN31">
        <v>1323</v>
      </c>
      <c r="GO31">
        <v>1438</v>
      </c>
      <c r="GP31" s="3">
        <f t="shared" si="20"/>
        <v>7935</v>
      </c>
      <c r="GR31" s="3">
        <v>34.518000000000001</v>
      </c>
      <c r="GS31">
        <v>1302</v>
      </c>
      <c r="GT31">
        <v>1432</v>
      </c>
      <c r="GU31">
        <v>1516</v>
      </c>
      <c r="GV31">
        <v>1496</v>
      </c>
      <c r="GW31">
        <v>1535</v>
      </c>
      <c r="GX31">
        <v>1425</v>
      </c>
      <c r="GY31" s="3">
        <f t="shared" si="21"/>
        <v>8706</v>
      </c>
      <c r="HA31" s="3">
        <v>34.518000000000001</v>
      </c>
      <c r="HB31">
        <v>109</v>
      </c>
      <c r="HC31">
        <v>83</v>
      </c>
      <c r="HD31">
        <v>96</v>
      </c>
      <c r="HE31">
        <v>110</v>
      </c>
      <c r="HF31">
        <v>101</v>
      </c>
      <c r="HG31">
        <v>85</v>
      </c>
      <c r="HH31" s="3">
        <f t="shared" si="22"/>
        <v>584</v>
      </c>
      <c r="HJ31" s="3">
        <v>34.518000000000001</v>
      </c>
      <c r="HK31">
        <v>4089</v>
      </c>
      <c r="HL31">
        <v>4349</v>
      </c>
      <c r="HM31">
        <v>4527</v>
      </c>
      <c r="HN31">
        <v>4726</v>
      </c>
      <c r="HO31">
        <v>4596</v>
      </c>
      <c r="HP31">
        <v>4487</v>
      </c>
      <c r="HQ31" s="3">
        <f t="shared" si="23"/>
        <v>26774</v>
      </c>
      <c r="HS31" s="3">
        <v>34.518000000000001</v>
      </c>
      <c r="HT31">
        <v>697</v>
      </c>
      <c r="HU31">
        <v>760</v>
      </c>
      <c r="HV31">
        <v>770</v>
      </c>
      <c r="HW31">
        <v>817</v>
      </c>
      <c r="HX31">
        <v>815</v>
      </c>
      <c r="HY31">
        <v>844</v>
      </c>
      <c r="HZ31" s="3">
        <f t="shared" si="24"/>
        <v>4703</v>
      </c>
      <c r="IB31" s="3">
        <v>34.518000000000001</v>
      </c>
      <c r="IC31">
        <v>70</v>
      </c>
      <c r="ID31">
        <v>73</v>
      </c>
      <c r="IE31">
        <v>81</v>
      </c>
      <c r="IF31">
        <v>77</v>
      </c>
      <c r="IG31">
        <v>92</v>
      </c>
      <c r="IH31">
        <v>82</v>
      </c>
      <c r="II31" s="3">
        <f t="shared" si="25"/>
        <v>475</v>
      </c>
      <c r="IK31" s="3">
        <v>34.518000000000001</v>
      </c>
      <c r="IL31">
        <v>395</v>
      </c>
      <c r="IM31">
        <v>339</v>
      </c>
      <c r="IN31">
        <v>342</v>
      </c>
      <c r="IO31">
        <v>348</v>
      </c>
      <c r="IP31">
        <v>386</v>
      </c>
      <c r="IQ31">
        <v>403</v>
      </c>
      <c r="IR31" s="3">
        <f t="shared" si="26"/>
        <v>2213</v>
      </c>
      <c r="IT31" s="3">
        <v>34.518000000000001</v>
      </c>
      <c r="IU31">
        <v>18927</v>
      </c>
      <c r="IV31">
        <v>23047</v>
      </c>
      <c r="IW31">
        <v>32641</v>
      </c>
      <c r="IX31">
        <v>32528</v>
      </c>
      <c r="IY31">
        <v>26840</v>
      </c>
      <c r="IZ31">
        <v>25925</v>
      </c>
      <c r="JA31" s="3">
        <f t="shared" si="27"/>
        <v>159908</v>
      </c>
      <c r="JC31" s="3">
        <v>34.518000000000001</v>
      </c>
      <c r="JD31">
        <v>45443</v>
      </c>
      <c r="JE31">
        <v>46152</v>
      </c>
      <c r="JF31">
        <v>50290</v>
      </c>
      <c r="JG31">
        <v>50409</v>
      </c>
      <c r="JH31">
        <v>47507</v>
      </c>
      <c r="JI31">
        <v>47879</v>
      </c>
      <c r="JJ31" s="3">
        <f t="shared" si="28"/>
        <v>287680</v>
      </c>
      <c r="JK31" s="19"/>
      <c r="JM31" s="3">
        <v>34.518000000000001</v>
      </c>
      <c r="JN31">
        <v>105</v>
      </c>
      <c r="JO31">
        <v>126</v>
      </c>
      <c r="JP31">
        <v>155</v>
      </c>
      <c r="JQ31">
        <v>139</v>
      </c>
      <c r="JR31">
        <v>146</v>
      </c>
      <c r="JS31">
        <v>130</v>
      </c>
      <c r="JT31" s="3">
        <f t="shared" si="29"/>
        <v>801</v>
      </c>
      <c r="JV31" s="3">
        <v>34.518000000000001</v>
      </c>
      <c r="JW31">
        <v>2363</v>
      </c>
      <c r="JX31">
        <v>2397</v>
      </c>
      <c r="JY31">
        <v>2505</v>
      </c>
      <c r="JZ31">
        <v>2412</v>
      </c>
      <c r="KA31">
        <v>2388</v>
      </c>
      <c r="KB31">
        <v>2436</v>
      </c>
      <c r="KC31" s="3">
        <f t="shared" si="30"/>
        <v>14501</v>
      </c>
      <c r="KE31" s="3">
        <v>34.518000000000001</v>
      </c>
      <c r="KF31">
        <v>28</v>
      </c>
      <c r="KG31">
        <v>35</v>
      </c>
      <c r="KH31">
        <v>37</v>
      </c>
      <c r="KI31">
        <v>22</v>
      </c>
      <c r="KJ31">
        <v>34</v>
      </c>
      <c r="KK31">
        <v>60</v>
      </c>
      <c r="KL31" s="3">
        <f t="shared" si="31"/>
        <v>216</v>
      </c>
      <c r="KN31" s="3">
        <v>34.518000000000001</v>
      </c>
      <c r="KO31">
        <v>1479</v>
      </c>
      <c r="KP31">
        <v>1611</v>
      </c>
      <c r="KQ31">
        <v>1686</v>
      </c>
      <c r="KR31">
        <v>1720</v>
      </c>
      <c r="KS31">
        <v>1530</v>
      </c>
      <c r="KT31">
        <v>1447</v>
      </c>
      <c r="KU31" s="3">
        <f t="shared" si="32"/>
        <v>9473</v>
      </c>
      <c r="KW31" s="3">
        <v>34.518000000000001</v>
      </c>
      <c r="KX31">
        <v>293</v>
      </c>
      <c r="KY31">
        <v>271</v>
      </c>
      <c r="KZ31">
        <v>292</v>
      </c>
      <c r="LA31">
        <v>330</v>
      </c>
      <c r="LB31">
        <v>239</v>
      </c>
      <c r="LC31">
        <v>252</v>
      </c>
      <c r="LD31" s="3">
        <f t="shared" si="33"/>
        <v>1677</v>
      </c>
      <c r="LF31" s="3">
        <v>34.518000000000001</v>
      </c>
      <c r="LG31">
        <v>2502</v>
      </c>
      <c r="LH31">
        <v>2111</v>
      </c>
      <c r="LI31">
        <v>2190</v>
      </c>
      <c r="LJ31">
        <v>2258</v>
      </c>
      <c r="LK31">
        <v>2205</v>
      </c>
      <c r="LL31">
        <v>2512</v>
      </c>
      <c r="LM31" s="3">
        <f t="shared" si="34"/>
        <v>13778</v>
      </c>
      <c r="LO31" s="3">
        <v>34.518000000000001</v>
      </c>
      <c r="LP31">
        <v>69</v>
      </c>
      <c r="LQ31">
        <v>78</v>
      </c>
      <c r="LR31">
        <v>64</v>
      </c>
      <c r="LS31">
        <v>75</v>
      </c>
      <c r="LT31">
        <v>45</v>
      </c>
      <c r="LU31">
        <v>61</v>
      </c>
      <c r="LV31" s="3">
        <f t="shared" si="35"/>
        <v>392</v>
      </c>
      <c r="LX31" s="3">
        <v>34.518000000000001</v>
      </c>
      <c r="LY31">
        <v>214</v>
      </c>
      <c r="LZ31">
        <v>220</v>
      </c>
      <c r="MA31">
        <v>205</v>
      </c>
      <c r="MB31">
        <v>227</v>
      </c>
      <c r="MC31">
        <v>201</v>
      </c>
      <c r="MD31">
        <v>193</v>
      </c>
      <c r="ME31" s="3">
        <f t="shared" si="36"/>
        <v>1260</v>
      </c>
      <c r="MG31" s="3">
        <v>34.518000000000001</v>
      </c>
      <c r="MH31">
        <v>9692</v>
      </c>
      <c r="MI31">
        <v>9918</v>
      </c>
      <c r="MJ31">
        <v>10404</v>
      </c>
      <c r="MK31">
        <v>10343</v>
      </c>
      <c r="ML31">
        <v>10131</v>
      </c>
      <c r="MM31">
        <v>9893</v>
      </c>
      <c r="MN31" s="3">
        <f t="shared" si="37"/>
        <v>60381</v>
      </c>
      <c r="MP31" s="3">
        <v>34.518000000000001</v>
      </c>
      <c r="MQ31">
        <v>172</v>
      </c>
      <c r="MR31">
        <v>158</v>
      </c>
      <c r="MS31">
        <v>159</v>
      </c>
      <c r="MT31">
        <v>151</v>
      </c>
      <c r="MU31">
        <v>165</v>
      </c>
      <c r="MV31">
        <v>202</v>
      </c>
      <c r="MW31" s="3">
        <f t="shared" si="38"/>
        <v>1007</v>
      </c>
      <c r="MZ31" s="3">
        <v>34.518000000000001</v>
      </c>
      <c r="NA31">
        <v>18927</v>
      </c>
      <c r="NB31">
        <v>23047</v>
      </c>
      <c r="NC31">
        <v>32641</v>
      </c>
      <c r="ND31">
        <v>32528</v>
      </c>
      <c r="NE31">
        <v>26840</v>
      </c>
      <c r="NF31">
        <v>25925</v>
      </c>
      <c r="NG31" s="3">
        <f t="shared" si="39"/>
        <v>159908</v>
      </c>
      <c r="NI31" s="3">
        <v>34.518000000000001</v>
      </c>
      <c r="NJ31">
        <v>2010</v>
      </c>
      <c r="NK31">
        <v>6122</v>
      </c>
      <c r="NL31">
        <v>14944</v>
      </c>
      <c r="NM31">
        <v>14851</v>
      </c>
      <c r="NN31">
        <v>9756</v>
      </c>
      <c r="NO31">
        <v>8739</v>
      </c>
      <c r="NP31" s="3">
        <f t="shared" si="40"/>
        <v>56422</v>
      </c>
      <c r="NR31" s="3">
        <v>34.518000000000001</v>
      </c>
      <c r="NS31">
        <v>31.002490355602099</v>
      </c>
      <c r="NT31">
        <v>17.000748884442</v>
      </c>
      <c r="NU31">
        <v>18.000839582693299</v>
      </c>
      <c r="NV31">
        <v>18.000839582693299</v>
      </c>
      <c r="NW31">
        <v>19.000935464198601</v>
      </c>
      <c r="NX31">
        <v>24.001492622413899</v>
      </c>
      <c r="NY31" s="3">
        <f t="shared" si="41"/>
        <v>127.00734649204321</v>
      </c>
      <c r="OA31" s="3">
        <v>34.518000000000001</v>
      </c>
      <c r="OB31">
        <v>19.000935464198601</v>
      </c>
      <c r="OC31">
        <v>27.0018891198071</v>
      </c>
      <c r="OD31">
        <v>19.000935464198601</v>
      </c>
      <c r="OE31">
        <v>33.002822076999202</v>
      </c>
      <c r="OF31">
        <v>18.000839582693299</v>
      </c>
      <c r="OG31">
        <v>19.000935464198601</v>
      </c>
      <c r="OH31" s="3">
        <f t="shared" si="42"/>
        <v>135.0083571720954</v>
      </c>
    </row>
    <row r="32" spans="2:398">
      <c r="B32" s="3">
        <v>34.832999999999998</v>
      </c>
      <c r="C32">
        <v>13</v>
      </c>
      <c r="D32">
        <v>15</v>
      </c>
      <c r="E32">
        <v>16</v>
      </c>
      <c r="F32">
        <v>15</v>
      </c>
      <c r="G32">
        <v>23</v>
      </c>
      <c r="H32">
        <v>13</v>
      </c>
      <c r="I32" s="3">
        <f t="shared" si="0"/>
        <v>95</v>
      </c>
      <c r="K32" s="3">
        <v>34.832999999999998</v>
      </c>
      <c r="L32">
        <v>161</v>
      </c>
      <c r="M32">
        <v>161</v>
      </c>
      <c r="N32">
        <v>168</v>
      </c>
      <c r="O32">
        <v>176</v>
      </c>
      <c r="P32">
        <v>155</v>
      </c>
      <c r="Q32">
        <v>179</v>
      </c>
      <c r="R32" s="3">
        <f t="shared" si="43"/>
        <v>1000</v>
      </c>
      <c r="S32" s="8"/>
      <c r="T32" s="3">
        <v>34.832999999999998</v>
      </c>
      <c r="U32">
        <v>272</v>
      </c>
      <c r="V32">
        <v>310</v>
      </c>
      <c r="W32">
        <v>237</v>
      </c>
      <c r="X32">
        <v>285</v>
      </c>
      <c r="Y32">
        <v>265</v>
      </c>
      <c r="Z32">
        <v>267</v>
      </c>
      <c r="AA32" s="3">
        <f t="shared" si="1"/>
        <v>1636</v>
      </c>
      <c r="AC32" s="3">
        <v>34.832999999999998</v>
      </c>
      <c r="AD32">
        <v>83</v>
      </c>
      <c r="AE32">
        <v>64</v>
      </c>
      <c r="AF32">
        <v>56</v>
      </c>
      <c r="AG32">
        <v>57</v>
      </c>
      <c r="AH32">
        <v>64</v>
      </c>
      <c r="AI32">
        <v>90</v>
      </c>
      <c r="AJ32" s="3">
        <f t="shared" si="2"/>
        <v>414</v>
      </c>
      <c r="AL32" s="3">
        <v>34.832999999999998</v>
      </c>
      <c r="AM32">
        <v>2236</v>
      </c>
      <c r="AN32">
        <v>2253</v>
      </c>
      <c r="AO32">
        <v>2310</v>
      </c>
      <c r="AP32">
        <v>2314</v>
      </c>
      <c r="AQ32">
        <v>2406</v>
      </c>
      <c r="AR32">
        <v>2403</v>
      </c>
      <c r="AS32" s="3">
        <f t="shared" si="3"/>
        <v>13922</v>
      </c>
      <c r="AU32" s="3">
        <v>34.832999999999998</v>
      </c>
      <c r="AV32">
        <v>23266</v>
      </c>
      <c r="AW32">
        <v>24709</v>
      </c>
      <c r="AX32">
        <v>25359</v>
      </c>
      <c r="AY32">
        <v>25696</v>
      </c>
      <c r="AZ32">
        <v>26473</v>
      </c>
      <c r="BA32">
        <v>25052</v>
      </c>
      <c r="BB32" s="3">
        <f t="shared" si="4"/>
        <v>150555</v>
      </c>
      <c r="BD32" s="3">
        <v>34.832999999999998</v>
      </c>
      <c r="BE32">
        <v>17217</v>
      </c>
      <c r="BF32">
        <v>17345</v>
      </c>
      <c r="BG32">
        <v>17600</v>
      </c>
      <c r="BH32">
        <v>17288</v>
      </c>
      <c r="BI32">
        <v>17709</v>
      </c>
      <c r="BJ32">
        <v>17360</v>
      </c>
      <c r="BK32" s="3">
        <f t="shared" si="5"/>
        <v>104519</v>
      </c>
      <c r="BM32" s="3">
        <v>34.832999999999998</v>
      </c>
      <c r="BN32">
        <v>16124</v>
      </c>
      <c r="BO32">
        <v>16475</v>
      </c>
      <c r="BP32">
        <v>16418</v>
      </c>
      <c r="BQ32">
        <v>16557</v>
      </c>
      <c r="BR32">
        <v>16706</v>
      </c>
      <c r="BS32">
        <v>16376</v>
      </c>
      <c r="BT32" s="3">
        <f t="shared" si="6"/>
        <v>98656</v>
      </c>
      <c r="BV32" s="3">
        <v>34.832999999999998</v>
      </c>
      <c r="BW32">
        <v>677</v>
      </c>
      <c r="BX32">
        <v>726</v>
      </c>
      <c r="BY32">
        <v>672</v>
      </c>
      <c r="BZ32">
        <v>712</v>
      </c>
      <c r="CA32">
        <v>708</v>
      </c>
      <c r="CB32">
        <v>776</v>
      </c>
      <c r="CC32" s="3">
        <f t="shared" si="7"/>
        <v>4271</v>
      </c>
      <c r="CE32" s="3">
        <v>34.832999999999998</v>
      </c>
      <c r="CF32">
        <v>11774</v>
      </c>
      <c r="CG32">
        <v>12315</v>
      </c>
      <c r="CH32">
        <v>12389</v>
      </c>
      <c r="CI32">
        <v>12138</v>
      </c>
      <c r="CJ32">
        <v>12424</v>
      </c>
      <c r="CK32">
        <v>12107</v>
      </c>
      <c r="CL32" s="3">
        <f t="shared" si="8"/>
        <v>73147</v>
      </c>
      <c r="CN32" s="3">
        <v>34.832999999999998</v>
      </c>
      <c r="CO32">
        <v>169</v>
      </c>
      <c r="CP32">
        <v>138</v>
      </c>
      <c r="CQ32">
        <v>134</v>
      </c>
      <c r="CR32">
        <v>143</v>
      </c>
      <c r="CS32">
        <v>159</v>
      </c>
      <c r="CT32">
        <v>189</v>
      </c>
      <c r="CU32" s="3">
        <f t="shared" si="9"/>
        <v>932</v>
      </c>
      <c r="CW32" s="3">
        <v>34.832999999999998</v>
      </c>
      <c r="CX32">
        <v>5098</v>
      </c>
      <c r="CY32">
        <v>5363</v>
      </c>
      <c r="CZ32">
        <v>5405</v>
      </c>
      <c r="DA32">
        <v>5379</v>
      </c>
      <c r="DB32">
        <v>5301</v>
      </c>
      <c r="DC32">
        <v>4972</v>
      </c>
      <c r="DD32" s="3">
        <f t="shared" si="10"/>
        <v>31518</v>
      </c>
      <c r="DF32" s="3">
        <v>34.832999999999998</v>
      </c>
      <c r="DG32">
        <v>227</v>
      </c>
      <c r="DH32">
        <v>257</v>
      </c>
      <c r="DI32">
        <v>210</v>
      </c>
      <c r="DJ32">
        <v>237</v>
      </c>
      <c r="DK32">
        <v>272</v>
      </c>
      <c r="DL32">
        <v>232</v>
      </c>
      <c r="DM32" s="3">
        <f t="shared" si="11"/>
        <v>1435</v>
      </c>
      <c r="DO32" s="3">
        <v>34.832999999999998</v>
      </c>
      <c r="DP32">
        <v>2418</v>
      </c>
      <c r="DQ32">
        <v>2112</v>
      </c>
      <c r="DR32">
        <v>2022</v>
      </c>
      <c r="DS32">
        <v>2134</v>
      </c>
      <c r="DT32">
        <v>2191</v>
      </c>
      <c r="DU32">
        <v>2594</v>
      </c>
      <c r="DV32" s="3">
        <f t="shared" si="12"/>
        <v>13471</v>
      </c>
      <c r="DX32" s="3">
        <v>34.832999999999998</v>
      </c>
      <c r="DY32">
        <v>1142</v>
      </c>
      <c r="DZ32">
        <v>1182</v>
      </c>
      <c r="EA32">
        <v>1243</v>
      </c>
      <c r="EB32">
        <v>1251</v>
      </c>
      <c r="EC32">
        <v>1240</v>
      </c>
      <c r="ED32">
        <v>1211</v>
      </c>
      <c r="EE32" s="3">
        <f t="shared" si="13"/>
        <v>7269</v>
      </c>
      <c r="EG32" s="3">
        <v>34.832999999999998</v>
      </c>
      <c r="EH32">
        <v>491</v>
      </c>
      <c r="EI32">
        <v>616</v>
      </c>
      <c r="EJ32">
        <v>607</v>
      </c>
      <c r="EK32">
        <v>581</v>
      </c>
      <c r="EL32">
        <v>546</v>
      </c>
      <c r="EM32">
        <v>593</v>
      </c>
      <c r="EN32" s="3">
        <f t="shared" si="14"/>
        <v>3434</v>
      </c>
      <c r="EP32" s="3">
        <v>34.832999999999998</v>
      </c>
      <c r="EQ32">
        <v>8747</v>
      </c>
      <c r="ER32">
        <v>9038</v>
      </c>
      <c r="ES32">
        <v>9350</v>
      </c>
      <c r="ET32">
        <v>8958</v>
      </c>
      <c r="EU32">
        <v>9237</v>
      </c>
      <c r="EV32">
        <v>8958</v>
      </c>
      <c r="EW32" s="3">
        <f t="shared" si="15"/>
        <v>54288</v>
      </c>
      <c r="EY32" s="3">
        <v>34.832999999999998</v>
      </c>
      <c r="EZ32">
        <v>1497</v>
      </c>
      <c r="FA32">
        <v>1376</v>
      </c>
      <c r="FB32">
        <v>1396</v>
      </c>
      <c r="FC32">
        <v>1296</v>
      </c>
      <c r="FD32">
        <v>1423</v>
      </c>
      <c r="FE32">
        <v>1550</v>
      </c>
      <c r="FF32" s="3">
        <f t="shared" si="16"/>
        <v>8538</v>
      </c>
      <c r="FH32" s="3">
        <v>34.832999999999998</v>
      </c>
      <c r="FI32">
        <v>135</v>
      </c>
      <c r="FJ32">
        <v>157</v>
      </c>
      <c r="FK32">
        <v>152</v>
      </c>
      <c r="FL32">
        <v>165</v>
      </c>
      <c r="FM32">
        <v>175</v>
      </c>
      <c r="FN32">
        <v>141</v>
      </c>
      <c r="FO32" s="3">
        <f t="shared" si="17"/>
        <v>925</v>
      </c>
      <c r="FQ32" s="3">
        <v>34.832999999999998</v>
      </c>
      <c r="FR32">
        <v>1906</v>
      </c>
      <c r="FS32">
        <v>2043</v>
      </c>
      <c r="FT32">
        <v>1970</v>
      </c>
      <c r="FU32">
        <v>2022</v>
      </c>
      <c r="FV32">
        <v>2012</v>
      </c>
      <c r="FW32">
        <v>1983</v>
      </c>
      <c r="FX32" s="3">
        <f t="shared" si="18"/>
        <v>11936</v>
      </c>
      <c r="FZ32" s="3">
        <v>34.832999999999998</v>
      </c>
      <c r="GA32">
        <v>1442</v>
      </c>
      <c r="GB32">
        <v>1510</v>
      </c>
      <c r="GC32">
        <v>1543</v>
      </c>
      <c r="GD32">
        <v>1516</v>
      </c>
      <c r="GE32">
        <v>1473</v>
      </c>
      <c r="GF32">
        <v>1457</v>
      </c>
      <c r="GG32" s="3">
        <f t="shared" si="19"/>
        <v>8941</v>
      </c>
      <c r="GI32" s="3">
        <v>34.832999999999998</v>
      </c>
      <c r="GJ32">
        <v>1428</v>
      </c>
      <c r="GK32">
        <v>1228</v>
      </c>
      <c r="GL32">
        <v>1217</v>
      </c>
      <c r="GM32">
        <v>1269</v>
      </c>
      <c r="GN32">
        <v>1349</v>
      </c>
      <c r="GO32">
        <v>1497</v>
      </c>
      <c r="GP32" s="3">
        <f t="shared" si="20"/>
        <v>7988</v>
      </c>
      <c r="GR32" s="3">
        <v>34.832999999999998</v>
      </c>
      <c r="GS32">
        <v>1339</v>
      </c>
      <c r="GT32">
        <v>1355</v>
      </c>
      <c r="GU32">
        <v>1463</v>
      </c>
      <c r="GV32">
        <v>1425</v>
      </c>
      <c r="GW32">
        <v>1511</v>
      </c>
      <c r="GX32">
        <v>1380</v>
      </c>
      <c r="GY32" s="3">
        <f t="shared" si="21"/>
        <v>8473</v>
      </c>
      <c r="HA32" s="3">
        <v>34.832999999999998</v>
      </c>
      <c r="HB32">
        <v>94</v>
      </c>
      <c r="HC32">
        <v>105</v>
      </c>
      <c r="HD32">
        <v>103</v>
      </c>
      <c r="HE32">
        <v>103</v>
      </c>
      <c r="HF32">
        <v>97</v>
      </c>
      <c r="HG32">
        <v>99</v>
      </c>
      <c r="HH32" s="3">
        <f t="shared" si="22"/>
        <v>601</v>
      </c>
      <c r="HJ32" s="3">
        <v>34.832999999999998</v>
      </c>
      <c r="HK32">
        <v>4001</v>
      </c>
      <c r="HL32">
        <v>4320</v>
      </c>
      <c r="HM32">
        <v>4456</v>
      </c>
      <c r="HN32">
        <v>4451</v>
      </c>
      <c r="HO32">
        <v>4669</v>
      </c>
      <c r="HP32">
        <v>4481</v>
      </c>
      <c r="HQ32" s="3">
        <f t="shared" si="23"/>
        <v>26378</v>
      </c>
      <c r="HS32" s="3">
        <v>34.832999999999998</v>
      </c>
      <c r="HT32">
        <v>763</v>
      </c>
      <c r="HU32">
        <v>782</v>
      </c>
      <c r="HV32">
        <v>858</v>
      </c>
      <c r="HW32">
        <v>809</v>
      </c>
      <c r="HX32">
        <v>831</v>
      </c>
      <c r="HY32">
        <v>795</v>
      </c>
      <c r="HZ32" s="3">
        <f t="shared" si="24"/>
        <v>4838</v>
      </c>
      <c r="IB32" s="3">
        <v>34.832999999999998</v>
      </c>
      <c r="IC32">
        <v>73</v>
      </c>
      <c r="ID32">
        <v>80</v>
      </c>
      <c r="IE32">
        <v>74</v>
      </c>
      <c r="IF32">
        <v>89</v>
      </c>
      <c r="IG32">
        <v>74</v>
      </c>
      <c r="IH32">
        <v>98</v>
      </c>
      <c r="II32" s="3">
        <f t="shared" si="25"/>
        <v>488</v>
      </c>
      <c r="IK32" s="3">
        <v>34.832999999999998</v>
      </c>
      <c r="IL32">
        <v>405</v>
      </c>
      <c r="IM32">
        <v>335</v>
      </c>
      <c r="IN32">
        <v>334</v>
      </c>
      <c r="IO32">
        <v>367</v>
      </c>
      <c r="IP32">
        <v>394</v>
      </c>
      <c r="IQ32">
        <v>372</v>
      </c>
      <c r="IR32" s="3">
        <f t="shared" si="26"/>
        <v>2207</v>
      </c>
      <c r="IT32" s="3">
        <v>34.832999999999998</v>
      </c>
      <c r="IU32">
        <v>19200</v>
      </c>
      <c r="IV32">
        <v>23330</v>
      </c>
      <c r="IW32">
        <v>25449</v>
      </c>
      <c r="IX32">
        <v>25778</v>
      </c>
      <c r="IY32">
        <v>30318</v>
      </c>
      <c r="IZ32">
        <v>26150</v>
      </c>
      <c r="JA32" s="3">
        <f t="shared" si="27"/>
        <v>150225</v>
      </c>
      <c r="JC32" s="3">
        <v>34.832999999999998</v>
      </c>
      <c r="JD32">
        <v>45385</v>
      </c>
      <c r="JE32">
        <v>46143</v>
      </c>
      <c r="JF32">
        <v>46905</v>
      </c>
      <c r="JG32">
        <v>47530</v>
      </c>
      <c r="JH32">
        <v>49671</v>
      </c>
      <c r="JI32">
        <v>48266</v>
      </c>
      <c r="JJ32" s="3">
        <f t="shared" si="28"/>
        <v>283900</v>
      </c>
      <c r="JK32" s="19"/>
      <c r="JM32" s="3">
        <v>34.832999999999998</v>
      </c>
      <c r="JN32">
        <v>116</v>
      </c>
      <c r="JO32">
        <v>146</v>
      </c>
      <c r="JP32">
        <v>112</v>
      </c>
      <c r="JQ32">
        <v>128</v>
      </c>
      <c r="JR32">
        <v>120</v>
      </c>
      <c r="JS32">
        <v>138</v>
      </c>
      <c r="JT32" s="3">
        <f t="shared" si="29"/>
        <v>760</v>
      </c>
      <c r="JV32" s="3">
        <v>34.832999999999998</v>
      </c>
      <c r="JW32">
        <v>2350</v>
      </c>
      <c r="JX32">
        <v>2388</v>
      </c>
      <c r="JY32">
        <v>2446</v>
      </c>
      <c r="JZ32">
        <v>2394</v>
      </c>
      <c r="KA32">
        <v>2429</v>
      </c>
      <c r="KB32">
        <v>2377</v>
      </c>
      <c r="KC32" s="3">
        <f t="shared" si="30"/>
        <v>14384</v>
      </c>
      <c r="KE32" s="3">
        <v>34.832999999999998</v>
      </c>
      <c r="KF32">
        <v>37</v>
      </c>
      <c r="KG32">
        <v>46</v>
      </c>
      <c r="KH32">
        <v>33</v>
      </c>
      <c r="KI32">
        <v>34</v>
      </c>
      <c r="KJ32">
        <v>40</v>
      </c>
      <c r="KK32">
        <v>36</v>
      </c>
      <c r="KL32" s="3">
        <f t="shared" si="31"/>
        <v>226</v>
      </c>
      <c r="KN32" s="3">
        <v>34.832999999999998</v>
      </c>
      <c r="KO32">
        <v>1521</v>
      </c>
      <c r="KP32">
        <v>1669</v>
      </c>
      <c r="KQ32">
        <v>1575</v>
      </c>
      <c r="KR32">
        <v>1652</v>
      </c>
      <c r="KS32">
        <v>1521</v>
      </c>
      <c r="KT32">
        <v>1395</v>
      </c>
      <c r="KU32" s="3">
        <f t="shared" si="32"/>
        <v>9333</v>
      </c>
      <c r="KW32" s="3">
        <v>34.832999999999998</v>
      </c>
      <c r="KX32">
        <v>269</v>
      </c>
      <c r="KY32">
        <v>297</v>
      </c>
      <c r="KZ32">
        <v>256</v>
      </c>
      <c r="LA32">
        <v>282</v>
      </c>
      <c r="LB32">
        <v>316</v>
      </c>
      <c r="LC32">
        <v>277</v>
      </c>
      <c r="LD32" s="3">
        <f t="shared" si="33"/>
        <v>1697</v>
      </c>
      <c r="LF32" s="3">
        <v>34.832999999999998</v>
      </c>
      <c r="LG32">
        <v>2420</v>
      </c>
      <c r="LH32">
        <v>2131</v>
      </c>
      <c r="LI32">
        <v>2036</v>
      </c>
      <c r="LJ32">
        <v>2138</v>
      </c>
      <c r="LK32">
        <v>2199</v>
      </c>
      <c r="LL32">
        <v>2585</v>
      </c>
      <c r="LM32" s="3">
        <f t="shared" si="34"/>
        <v>13509</v>
      </c>
      <c r="LO32" s="3">
        <v>34.832999999999998</v>
      </c>
      <c r="LP32">
        <v>51</v>
      </c>
      <c r="LQ32">
        <v>62</v>
      </c>
      <c r="LR32">
        <v>63</v>
      </c>
      <c r="LS32">
        <v>72</v>
      </c>
      <c r="LT32">
        <v>65</v>
      </c>
      <c r="LU32">
        <v>56</v>
      </c>
      <c r="LV32" s="3">
        <f t="shared" si="35"/>
        <v>369</v>
      </c>
      <c r="LX32" s="3">
        <v>34.832999999999998</v>
      </c>
      <c r="LY32">
        <v>182</v>
      </c>
      <c r="LZ32">
        <v>219</v>
      </c>
      <c r="MA32">
        <v>210</v>
      </c>
      <c r="MB32">
        <v>175</v>
      </c>
      <c r="MC32">
        <v>177</v>
      </c>
      <c r="MD32">
        <v>193</v>
      </c>
      <c r="ME32" s="3">
        <f t="shared" si="36"/>
        <v>1156</v>
      </c>
      <c r="MG32" s="3">
        <v>34.832999999999998</v>
      </c>
      <c r="MH32">
        <v>9689</v>
      </c>
      <c r="MI32">
        <v>10001</v>
      </c>
      <c r="MJ32">
        <v>10403</v>
      </c>
      <c r="MK32">
        <v>9909</v>
      </c>
      <c r="ML32">
        <v>10268</v>
      </c>
      <c r="MM32">
        <v>9967</v>
      </c>
      <c r="MN32" s="3">
        <f t="shared" si="37"/>
        <v>60237</v>
      </c>
      <c r="MP32" s="3">
        <v>34.832999999999998</v>
      </c>
      <c r="MQ32">
        <v>175</v>
      </c>
      <c r="MR32">
        <v>161</v>
      </c>
      <c r="MS32">
        <v>186</v>
      </c>
      <c r="MT32">
        <v>147</v>
      </c>
      <c r="MU32">
        <v>142</v>
      </c>
      <c r="MV32">
        <v>191</v>
      </c>
      <c r="MW32" s="3">
        <f t="shared" si="38"/>
        <v>1002</v>
      </c>
      <c r="MZ32" s="3">
        <v>34.832999999999998</v>
      </c>
      <c r="NA32">
        <v>19200</v>
      </c>
      <c r="NB32">
        <v>23330</v>
      </c>
      <c r="NC32">
        <v>25449</v>
      </c>
      <c r="ND32">
        <v>25778</v>
      </c>
      <c r="NE32">
        <v>30318</v>
      </c>
      <c r="NF32">
        <v>26150</v>
      </c>
      <c r="NG32" s="3">
        <f t="shared" si="39"/>
        <v>150225</v>
      </c>
      <c r="NI32" s="3">
        <v>34.832999999999998</v>
      </c>
      <c r="NJ32">
        <v>2390</v>
      </c>
      <c r="NK32">
        <v>6210</v>
      </c>
      <c r="NL32">
        <v>8129</v>
      </c>
      <c r="NM32">
        <v>8847</v>
      </c>
      <c r="NN32">
        <v>13041</v>
      </c>
      <c r="NO32">
        <v>8935</v>
      </c>
      <c r="NP32" s="3">
        <f t="shared" si="40"/>
        <v>47552</v>
      </c>
      <c r="NR32" s="3">
        <v>34.832999999999998</v>
      </c>
      <c r="NS32">
        <v>24.001492622413899</v>
      </c>
      <c r="NT32">
        <v>28.002031653015301</v>
      </c>
      <c r="NU32">
        <v>20.0010365290115</v>
      </c>
      <c r="NV32">
        <v>25.001619604549401</v>
      </c>
      <c r="NW32">
        <v>20.0010365290115</v>
      </c>
      <c r="NX32">
        <v>44.005017216450803</v>
      </c>
      <c r="NY32" s="3">
        <f t="shared" si="41"/>
        <v>161.01223415445241</v>
      </c>
      <c r="OA32" s="3">
        <v>34.832999999999998</v>
      </c>
      <c r="OB32">
        <v>24.001492622413899</v>
      </c>
      <c r="OC32">
        <v>20.0010365290115</v>
      </c>
      <c r="OD32">
        <v>21.001142777185699</v>
      </c>
      <c r="OE32">
        <v>32.002653624297501</v>
      </c>
      <c r="OF32">
        <v>19.000935464198601</v>
      </c>
      <c r="OG32">
        <v>23.001370823833199</v>
      </c>
      <c r="OH32" s="3">
        <f t="shared" si="42"/>
        <v>139.00863184094041</v>
      </c>
    </row>
    <row r="33" spans="2:398">
      <c r="B33" s="3">
        <v>35.149000000000001</v>
      </c>
      <c r="C33">
        <v>14</v>
      </c>
      <c r="D33">
        <v>11</v>
      </c>
      <c r="E33">
        <v>24</v>
      </c>
      <c r="F33">
        <v>11</v>
      </c>
      <c r="G33">
        <v>12</v>
      </c>
      <c r="H33">
        <v>16</v>
      </c>
      <c r="I33" s="3">
        <f t="shared" si="0"/>
        <v>88</v>
      </c>
      <c r="K33" s="3">
        <v>35.149000000000001</v>
      </c>
      <c r="L33">
        <v>203</v>
      </c>
      <c r="M33">
        <v>197</v>
      </c>
      <c r="N33">
        <v>196</v>
      </c>
      <c r="O33">
        <v>170</v>
      </c>
      <c r="P33">
        <v>204</v>
      </c>
      <c r="Q33">
        <v>182</v>
      </c>
      <c r="R33" s="3">
        <f t="shared" si="43"/>
        <v>1152</v>
      </c>
      <c r="S33" s="8"/>
      <c r="T33" s="3">
        <v>35.149000000000001</v>
      </c>
      <c r="U33">
        <v>250</v>
      </c>
      <c r="V33">
        <v>274</v>
      </c>
      <c r="W33">
        <v>265</v>
      </c>
      <c r="X33">
        <v>276</v>
      </c>
      <c r="Y33">
        <v>284</v>
      </c>
      <c r="Z33">
        <v>251</v>
      </c>
      <c r="AA33" s="3">
        <f t="shared" si="1"/>
        <v>1600</v>
      </c>
      <c r="AC33" s="3">
        <v>35.149000000000001</v>
      </c>
      <c r="AD33">
        <v>76</v>
      </c>
      <c r="AE33">
        <v>78</v>
      </c>
      <c r="AF33">
        <v>57</v>
      </c>
      <c r="AG33">
        <v>84</v>
      </c>
      <c r="AH33">
        <v>68</v>
      </c>
      <c r="AI33">
        <v>77</v>
      </c>
      <c r="AJ33" s="3">
        <f t="shared" si="2"/>
        <v>440</v>
      </c>
      <c r="AL33" s="3">
        <v>35.149000000000001</v>
      </c>
      <c r="AM33">
        <v>2217</v>
      </c>
      <c r="AN33">
        <v>2269</v>
      </c>
      <c r="AO33">
        <v>2354</v>
      </c>
      <c r="AP33">
        <v>2301</v>
      </c>
      <c r="AQ33">
        <v>2403</v>
      </c>
      <c r="AR33">
        <v>2417</v>
      </c>
      <c r="AS33" s="3">
        <f t="shared" si="3"/>
        <v>13961</v>
      </c>
      <c r="AU33" s="3">
        <v>35.149000000000001</v>
      </c>
      <c r="AV33">
        <v>23359</v>
      </c>
      <c r="AW33">
        <v>25819</v>
      </c>
      <c r="AX33">
        <v>26001</v>
      </c>
      <c r="AY33">
        <v>25290</v>
      </c>
      <c r="AZ33">
        <v>25782</v>
      </c>
      <c r="BA33">
        <v>24865</v>
      </c>
      <c r="BB33" s="3">
        <f t="shared" si="4"/>
        <v>151116</v>
      </c>
      <c r="BD33" s="3">
        <v>35.149000000000001</v>
      </c>
      <c r="BE33">
        <v>16975</v>
      </c>
      <c r="BF33">
        <v>17484</v>
      </c>
      <c r="BG33">
        <v>17381</v>
      </c>
      <c r="BH33">
        <v>17477</v>
      </c>
      <c r="BI33">
        <v>17681</v>
      </c>
      <c r="BJ33">
        <v>17591</v>
      </c>
      <c r="BK33" s="3">
        <f t="shared" si="5"/>
        <v>104589</v>
      </c>
      <c r="BM33" s="3">
        <v>35.149000000000001</v>
      </c>
      <c r="BN33">
        <v>15783</v>
      </c>
      <c r="BO33">
        <v>16485</v>
      </c>
      <c r="BP33">
        <v>16542</v>
      </c>
      <c r="BQ33">
        <v>16598</v>
      </c>
      <c r="BR33">
        <v>16469</v>
      </c>
      <c r="BS33">
        <v>16226</v>
      </c>
      <c r="BT33" s="3">
        <f t="shared" si="6"/>
        <v>98103</v>
      </c>
      <c r="BV33" s="3">
        <v>35.149000000000001</v>
      </c>
      <c r="BW33">
        <v>678</v>
      </c>
      <c r="BX33">
        <v>702</v>
      </c>
      <c r="BY33">
        <v>709</v>
      </c>
      <c r="BZ33">
        <v>731</v>
      </c>
      <c r="CA33">
        <v>775</v>
      </c>
      <c r="CB33">
        <v>779</v>
      </c>
      <c r="CC33" s="3">
        <f t="shared" si="7"/>
        <v>4374</v>
      </c>
      <c r="CE33" s="3">
        <v>35.149000000000001</v>
      </c>
      <c r="CF33">
        <v>12138</v>
      </c>
      <c r="CG33">
        <v>12230</v>
      </c>
      <c r="CH33">
        <v>12451</v>
      </c>
      <c r="CI33">
        <v>12221</v>
      </c>
      <c r="CJ33">
        <v>12232</v>
      </c>
      <c r="CK33">
        <v>12350</v>
      </c>
      <c r="CL33" s="3">
        <f t="shared" si="8"/>
        <v>73622</v>
      </c>
      <c r="CN33" s="3">
        <v>35.149000000000001</v>
      </c>
      <c r="CO33">
        <v>175</v>
      </c>
      <c r="CP33">
        <v>143</v>
      </c>
      <c r="CQ33">
        <v>133</v>
      </c>
      <c r="CR33">
        <v>126</v>
      </c>
      <c r="CS33">
        <v>156</v>
      </c>
      <c r="CT33">
        <v>199</v>
      </c>
      <c r="CU33" s="3">
        <f t="shared" si="9"/>
        <v>932</v>
      </c>
      <c r="CW33" s="3">
        <v>35.149000000000001</v>
      </c>
      <c r="CX33">
        <v>5003</v>
      </c>
      <c r="CY33">
        <v>5396</v>
      </c>
      <c r="CZ33">
        <v>5446</v>
      </c>
      <c r="DA33">
        <v>5294</v>
      </c>
      <c r="DB33">
        <v>5348</v>
      </c>
      <c r="DC33">
        <v>5017</v>
      </c>
      <c r="DD33" s="3">
        <f t="shared" si="10"/>
        <v>31504</v>
      </c>
      <c r="DF33" s="3">
        <v>35.149000000000001</v>
      </c>
      <c r="DG33">
        <v>227</v>
      </c>
      <c r="DH33">
        <v>270</v>
      </c>
      <c r="DI33">
        <v>245</v>
      </c>
      <c r="DJ33">
        <v>238</v>
      </c>
      <c r="DK33">
        <v>223</v>
      </c>
      <c r="DL33">
        <v>238</v>
      </c>
      <c r="DM33" s="3">
        <f t="shared" si="11"/>
        <v>1441</v>
      </c>
      <c r="DO33" s="3">
        <v>35.149000000000001</v>
      </c>
      <c r="DP33">
        <v>2431</v>
      </c>
      <c r="DQ33">
        <v>2108</v>
      </c>
      <c r="DR33">
        <v>2109</v>
      </c>
      <c r="DS33">
        <v>2096</v>
      </c>
      <c r="DT33">
        <v>2211</v>
      </c>
      <c r="DU33">
        <v>2574</v>
      </c>
      <c r="DV33" s="3">
        <f t="shared" si="12"/>
        <v>13529</v>
      </c>
      <c r="DX33" s="3">
        <v>35.149000000000001</v>
      </c>
      <c r="DY33">
        <v>1119</v>
      </c>
      <c r="DZ33">
        <v>1200</v>
      </c>
      <c r="EA33">
        <v>1198</v>
      </c>
      <c r="EB33">
        <v>1178</v>
      </c>
      <c r="EC33">
        <v>1273</v>
      </c>
      <c r="ED33">
        <v>1190</v>
      </c>
      <c r="EE33" s="3">
        <f t="shared" si="13"/>
        <v>7158</v>
      </c>
      <c r="EG33" s="3">
        <v>35.149000000000001</v>
      </c>
      <c r="EH33">
        <v>543</v>
      </c>
      <c r="EI33">
        <v>577</v>
      </c>
      <c r="EJ33">
        <v>572</v>
      </c>
      <c r="EK33">
        <v>622</v>
      </c>
      <c r="EL33">
        <v>610</v>
      </c>
      <c r="EM33">
        <v>572</v>
      </c>
      <c r="EN33" s="3">
        <f t="shared" si="14"/>
        <v>3496</v>
      </c>
      <c r="EP33" s="3">
        <v>35.149000000000001</v>
      </c>
      <c r="EQ33">
        <v>8832</v>
      </c>
      <c r="ER33">
        <v>9101</v>
      </c>
      <c r="ES33">
        <v>9181</v>
      </c>
      <c r="ET33">
        <v>9107</v>
      </c>
      <c r="EU33">
        <v>9213</v>
      </c>
      <c r="EV33">
        <v>9058</v>
      </c>
      <c r="EW33" s="3">
        <f t="shared" si="15"/>
        <v>54492</v>
      </c>
      <c r="EY33" s="3">
        <v>35.149000000000001</v>
      </c>
      <c r="EZ33">
        <v>1493</v>
      </c>
      <c r="FA33">
        <v>1386</v>
      </c>
      <c r="FB33">
        <v>1331</v>
      </c>
      <c r="FC33">
        <v>1377</v>
      </c>
      <c r="FD33">
        <v>1431</v>
      </c>
      <c r="FE33">
        <v>1529</v>
      </c>
      <c r="FF33" s="3">
        <f t="shared" si="16"/>
        <v>8547</v>
      </c>
      <c r="FH33" s="3">
        <v>35.149000000000001</v>
      </c>
      <c r="FI33">
        <v>137</v>
      </c>
      <c r="FJ33">
        <v>129</v>
      </c>
      <c r="FK33">
        <v>175</v>
      </c>
      <c r="FL33">
        <v>142</v>
      </c>
      <c r="FM33">
        <v>146</v>
      </c>
      <c r="FN33">
        <v>174</v>
      </c>
      <c r="FO33" s="3">
        <f t="shared" si="17"/>
        <v>903</v>
      </c>
      <c r="FQ33" s="3">
        <v>35.149000000000001</v>
      </c>
      <c r="FR33">
        <v>1831</v>
      </c>
      <c r="FS33">
        <v>2100</v>
      </c>
      <c r="FT33">
        <v>2037</v>
      </c>
      <c r="FU33">
        <v>1989</v>
      </c>
      <c r="FV33">
        <v>2034</v>
      </c>
      <c r="FW33">
        <v>1901</v>
      </c>
      <c r="FX33" s="3">
        <f t="shared" si="18"/>
        <v>11892</v>
      </c>
      <c r="FZ33" s="3">
        <v>35.149000000000001</v>
      </c>
      <c r="GA33">
        <v>1445</v>
      </c>
      <c r="GB33">
        <v>1584</v>
      </c>
      <c r="GC33">
        <v>1530</v>
      </c>
      <c r="GD33">
        <v>1452</v>
      </c>
      <c r="GE33">
        <v>1504</v>
      </c>
      <c r="GF33">
        <v>1504</v>
      </c>
      <c r="GG33" s="3">
        <f t="shared" si="19"/>
        <v>9019</v>
      </c>
      <c r="GI33" s="3">
        <v>35.149000000000001</v>
      </c>
      <c r="GJ33">
        <v>1331</v>
      </c>
      <c r="GK33">
        <v>1231</v>
      </c>
      <c r="GL33">
        <v>1236</v>
      </c>
      <c r="GM33">
        <v>1177</v>
      </c>
      <c r="GN33">
        <v>1288</v>
      </c>
      <c r="GO33">
        <v>1421</v>
      </c>
      <c r="GP33" s="3">
        <f t="shared" si="20"/>
        <v>7684</v>
      </c>
      <c r="GR33" s="3">
        <v>35.149000000000001</v>
      </c>
      <c r="GS33">
        <v>1355</v>
      </c>
      <c r="GT33">
        <v>1414</v>
      </c>
      <c r="GU33">
        <v>1469</v>
      </c>
      <c r="GV33">
        <v>1467</v>
      </c>
      <c r="GW33">
        <v>1461</v>
      </c>
      <c r="GX33">
        <v>1401</v>
      </c>
      <c r="GY33" s="3">
        <f t="shared" si="21"/>
        <v>8567</v>
      </c>
      <c r="HA33" s="3">
        <v>35.149000000000001</v>
      </c>
      <c r="HB33">
        <v>90</v>
      </c>
      <c r="HC33">
        <v>87</v>
      </c>
      <c r="HD33">
        <v>105</v>
      </c>
      <c r="HE33">
        <v>83</v>
      </c>
      <c r="HF33">
        <v>91</v>
      </c>
      <c r="HG33">
        <v>109</v>
      </c>
      <c r="HH33" s="3">
        <f t="shared" si="22"/>
        <v>565</v>
      </c>
      <c r="HJ33" s="3">
        <v>35.149000000000001</v>
      </c>
      <c r="HK33">
        <v>4055</v>
      </c>
      <c r="HL33">
        <v>4441</v>
      </c>
      <c r="HM33">
        <v>4491</v>
      </c>
      <c r="HN33">
        <v>4565</v>
      </c>
      <c r="HO33">
        <v>4503</v>
      </c>
      <c r="HP33">
        <v>4554</v>
      </c>
      <c r="HQ33" s="3">
        <f t="shared" si="23"/>
        <v>26609</v>
      </c>
      <c r="HS33" s="3">
        <v>35.149000000000001</v>
      </c>
      <c r="HT33">
        <v>725</v>
      </c>
      <c r="HU33">
        <v>763</v>
      </c>
      <c r="HV33">
        <v>787</v>
      </c>
      <c r="HW33">
        <v>772</v>
      </c>
      <c r="HX33">
        <v>840</v>
      </c>
      <c r="HY33">
        <v>873</v>
      </c>
      <c r="HZ33" s="3">
        <f t="shared" si="24"/>
        <v>4760</v>
      </c>
      <c r="IB33" s="3">
        <v>35.149000000000001</v>
      </c>
      <c r="IC33">
        <v>86</v>
      </c>
      <c r="ID33">
        <v>81</v>
      </c>
      <c r="IE33">
        <v>74</v>
      </c>
      <c r="IF33">
        <v>66</v>
      </c>
      <c r="IG33">
        <v>84</v>
      </c>
      <c r="IH33">
        <v>89</v>
      </c>
      <c r="II33" s="3">
        <f t="shared" si="25"/>
        <v>480</v>
      </c>
      <c r="IK33" s="3">
        <v>35.149000000000001</v>
      </c>
      <c r="IL33">
        <v>412</v>
      </c>
      <c r="IM33">
        <v>334</v>
      </c>
      <c r="IN33">
        <v>343</v>
      </c>
      <c r="IO33">
        <v>319</v>
      </c>
      <c r="IP33">
        <v>378</v>
      </c>
      <c r="IQ33">
        <v>448</v>
      </c>
      <c r="IR33" s="3">
        <f t="shared" si="26"/>
        <v>2234</v>
      </c>
      <c r="IT33" s="3">
        <v>35.149000000000001</v>
      </c>
      <c r="IU33">
        <v>20024</v>
      </c>
      <c r="IV33">
        <v>25242</v>
      </c>
      <c r="IW33">
        <v>27261</v>
      </c>
      <c r="IX33">
        <v>25360</v>
      </c>
      <c r="IY33">
        <v>27001</v>
      </c>
      <c r="IZ33">
        <v>27319</v>
      </c>
      <c r="JA33" s="3">
        <f t="shared" si="27"/>
        <v>152207</v>
      </c>
      <c r="JC33" s="3">
        <v>35.149000000000001</v>
      </c>
      <c r="JD33">
        <v>46431</v>
      </c>
      <c r="JE33">
        <v>46533</v>
      </c>
      <c r="JF33">
        <v>48077</v>
      </c>
      <c r="JG33">
        <v>47350</v>
      </c>
      <c r="JH33">
        <v>47558</v>
      </c>
      <c r="JI33">
        <v>49070</v>
      </c>
      <c r="JJ33" s="3">
        <f t="shared" si="28"/>
        <v>285019</v>
      </c>
      <c r="JK33" s="19"/>
      <c r="JM33" s="3">
        <v>35.149000000000001</v>
      </c>
      <c r="JN33">
        <v>109</v>
      </c>
      <c r="JO33">
        <v>122</v>
      </c>
      <c r="JP33">
        <v>110</v>
      </c>
      <c r="JQ33">
        <v>121</v>
      </c>
      <c r="JR33">
        <v>139</v>
      </c>
      <c r="JS33">
        <v>128</v>
      </c>
      <c r="JT33" s="3">
        <f t="shared" si="29"/>
        <v>729</v>
      </c>
      <c r="JV33" s="3">
        <v>35.149000000000001</v>
      </c>
      <c r="JW33">
        <v>2387</v>
      </c>
      <c r="JX33">
        <v>2537</v>
      </c>
      <c r="JY33">
        <v>2399</v>
      </c>
      <c r="JZ33">
        <v>2410</v>
      </c>
      <c r="KA33">
        <v>2421</v>
      </c>
      <c r="KB33">
        <v>2424</v>
      </c>
      <c r="KC33" s="3">
        <f t="shared" si="30"/>
        <v>14578</v>
      </c>
      <c r="KE33" s="3">
        <v>35.149000000000001</v>
      </c>
      <c r="KF33">
        <v>44</v>
      </c>
      <c r="KG33">
        <v>36</v>
      </c>
      <c r="KH33">
        <v>33</v>
      </c>
      <c r="KI33">
        <v>35</v>
      </c>
      <c r="KJ33">
        <v>37</v>
      </c>
      <c r="KK33">
        <v>44</v>
      </c>
      <c r="KL33" s="3">
        <f t="shared" si="31"/>
        <v>229</v>
      </c>
      <c r="KN33" s="3">
        <v>35.149000000000001</v>
      </c>
      <c r="KO33">
        <v>1479</v>
      </c>
      <c r="KP33">
        <v>1595</v>
      </c>
      <c r="KQ33">
        <v>1589</v>
      </c>
      <c r="KR33">
        <v>1568</v>
      </c>
      <c r="KS33">
        <v>1526</v>
      </c>
      <c r="KT33">
        <v>1414</v>
      </c>
      <c r="KU33" s="3">
        <f t="shared" si="32"/>
        <v>9171</v>
      </c>
      <c r="KW33" s="3">
        <v>35.149000000000001</v>
      </c>
      <c r="KX33">
        <v>273</v>
      </c>
      <c r="KY33">
        <v>299</v>
      </c>
      <c r="KZ33">
        <v>287</v>
      </c>
      <c r="LA33">
        <v>289</v>
      </c>
      <c r="LB33">
        <v>280</v>
      </c>
      <c r="LC33">
        <v>273</v>
      </c>
      <c r="LD33" s="3">
        <f t="shared" si="33"/>
        <v>1701</v>
      </c>
      <c r="LF33" s="3">
        <v>35.149000000000001</v>
      </c>
      <c r="LG33">
        <v>2433</v>
      </c>
      <c r="LH33">
        <v>2117</v>
      </c>
      <c r="LI33">
        <v>2107</v>
      </c>
      <c r="LJ33">
        <v>2103</v>
      </c>
      <c r="LK33">
        <v>2195</v>
      </c>
      <c r="LL33">
        <v>2593</v>
      </c>
      <c r="LM33" s="3">
        <f t="shared" si="34"/>
        <v>13548</v>
      </c>
      <c r="LO33" s="3">
        <v>35.149000000000001</v>
      </c>
      <c r="LP33">
        <v>46</v>
      </c>
      <c r="LQ33">
        <v>60</v>
      </c>
      <c r="LR33">
        <v>57</v>
      </c>
      <c r="LS33">
        <v>60</v>
      </c>
      <c r="LT33">
        <v>79</v>
      </c>
      <c r="LU33">
        <v>59</v>
      </c>
      <c r="LV33" s="3">
        <f t="shared" si="35"/>
        <v>361</v>
      </c>
      <c r="LX33" s="3">
        <v>35.149000000000001</v>
      </c>
      <c r="LY33">
        <v>200</v>
      </c>
      <c r="LZ33">
        <v>191</v>
      </c>
      <c r="MA33">
        <v>180</v>
      </c>
      <c r="MB33">
        <v>201</v>
      </c>
      <c r="MC33">
        <v>207</v>
      </c>
      <c r="MD33">
        <v>190</v>
      </c>
      <c r="ME33" s="3">
        <f t="shared" si="36"/>
        <v>1169</v>
      </c>
      <c r="MG33" s="3">
        <v>35.149000000000001</v>
      </c>
      <c r="MH33">
        <v>9782</v>
      </c>
      <c r="MI33">
        <v>10054</v>
      </c>
      <c r="MJ33">
        <v>10161</v>
      </c>
      <c r="MK33">
        <v>10118</v>
      </c>
      <c r="ML33">
        <v>10199</v>
      </c>
      <c r="MM33">
        <v>10103</v>
      </c>
      <c r="MN33" s="3">
        <f t="shared" si="37"/>
        <v>60417</v>
      </c>
      <c r="MP33" s="3">
        <v>35.149000000000001</v>
      </c>
      <c r="MQ33">
        <v>169</v>
      </c>
      <c r="MR33">
        <v>173</v>
      </c>
      <c r="MS33">
        <v>143</v>
      </c>
      <c r="MT33">
        <v>162</v>
      </c>
      <c r="MU33">
        <v>188</v>
      </c>
      <c r="MV33">
        <v>156</v>
      </c>
      <c r="MW33" s="3">
        <f t="shared" si="38"/>
        <v>991</v>
      </c>
      <c r="MZ33" s="3">
        <v>35.149000000000001</v>
      </c>
      <c r="NA33">
        <v>20024</v>
      </c>
      <c r="NB33">
        <v>25242</v>
      </c>
      <c r="NC33">
        <v>27261</v>
      </c>
      <c r="ND33">
        <v>25360</v>
      </c>
      <c r="NE33">
        <v>27001</v>
      </c>
      <c r="NF33">
        <v>27319</v>
      </c>
      <c r="NG33" s="3">
        <f t="shared" si="39"/>
        <v>152207</v>
      </c>
      <c r="NI33" s="3">
        <v>35.149000000000001</v>
      </c>
      <c r="NJ33">
        <v>3102</v>
      </c>
      <c r="NK33">
        <v>8058</v>
      </c>
      <c r="NL33">
        <v>10195</v>
      </c>
      <c r="NM33">
        <v>8293</v>
      </c>
      <c r="NN33">
        <v>9730</v>
      </c>
      <c r="NO33">
        <v>9935</v>
      </c>
      <c r="NP33" s="3">
        <f t="shared" si="40"/>
        <v>49313</v>
      </c>
      <c r="NR33" s="3">
        <v>35.149000000000001</v>
      </c>
      <c r="NS33">
        <v>37.003547728920601</v>
      </c>
      <c r="NT33">
        <v>28.002031653015301</v>
      </c>
      <c r="NU33">
        <v>20.0010365290115</v>
      </c>
      <c r="NV33">
        <v>22.001254208775102</v>
      </c>
      <c r="NW33">
        <v>26.001751770336401</v>
      </c>
      <c r="NX33">
        <v>38.003742102459199</v>
      </c>
      <c r="NY33" s="3">
        <f t="shared" si="41"/>
        <v>171.01336399251809</v>
      </c>
      <c r="OA33" s="3">
        <v>35.149000000000001</v>
      </c>
      <c r="OB33">
        <v>21.001142777185699</v>
      </c>
      <c r="OC33">
        <v>19.000935464198601</v>
      </c>
      <c r="OD33">
        <v>25.001619604549401</v>
      </c>
      <c r="OE33">
        <v>20.0010365290115</v>
      </c>
      <c r="OF33">
        <v>19.000935464198601</v>
      </c>
      <c r="OG33">
        <v>24.001492622413899</v>
      </c>
      <c r="OH33" s="3">
        <f t="shared" si="42"/>
        <v>128.0071624615577</v>
      </c>
    </row>
    <row r="34" spans="2:398">
      <c r="B34" s="3">
        <v>35.463999999999999</v>
      </c>
      <c r="C34">
        <v>10</v>
      </c>
      <c r="D34">
        <v>18</v>
      </c>
      <c r="E34">
        <v>14</v>
      </c>
      <c r="F34">
        <v>15</v>
      </c>
      <c r="G34">
        <v>14</v>
      </c>
      <c r="H34">
        <v>17</v>
      </c>
      <c r="I34" s="3">
        <f t="shared" si="0"/>
        <v>88</v>
      </c>
      <c r="K34" s="3">
        <v>35.463999999999999</v>
      </c>
      <c r="L34">
        <v>197</v>
      </c>
      <c r="M34">
        <v>194</v>
      </c>
      <c r="N34">
        <v>191</v>
      </c>
      <c r="O34">
        <v>238</v>
      </c>
      <c r="P34">
        <v>220</v>
      </c>
      <c r="Q34">
        <v>198</v>
      </c>
      <c r="R34" s="3">
        <f t="shared" si="43"/>
        <v>1238</v>
      </c>
      <c r="S34" s="8"/>
      <c r="T34" s="3">
        <v>35.463999999999999</v>
      </c>
      <c r="U34">
        <v>265</v>
      </c>
      <c r="V34">
        <v>268</v>
      </c>
      <c r="W34">
        <v>285</v>
      </c>
      <c r="X34">
        <v>270</v>
      </c>
      <c r="Y34">
        <v>261</v>
      </c>
      <c r="Z34">
        <v>275</v>
      </c>
      <c r="AA34" s="3">
        <f t="shared" si="1"/>
        <v>1624</v>
      </c>
      <c r="AC34" s="3">
        <v>35.463999999999999</v>
      </c>
      <c r="AD34">
        <v>87</v>
      </c>
      <c r="AE34">
        <v>73</v>
      </c>
      <c r="AF34">
        <v>52</v>
      </c>
      <c r="AG34">
        <v>81</v>
      </c>
      <c r="AH34">
        <v>82</v>
      </c>
      <c r="AI34">
        <v>82</v>
      </c>
      <c r="AJ34" s="3">
        <f t="shared" si="2"/>
        <v>457</v>
      </c>
      <c r="AL34" s="3">
        <v>35.463999999999999</v>
      </c>
      <c r="AM34">
        <v>2234</v>
      </c>
      <c r="AN34">
        <v>2278</v>
      </c>
      <c r="AO34">
        <v>2384</v>
      </c>
      <c r="AP34">
        <v>2444</v>
      </c>
      <c r="AQ34">
        <v>2422</v>
      </c>
      <c r="AR34">
        <v>2263</v>
      </c>
      <c r="AS34" s="3">
        <f t="shared" si="3"/>
        <v>14025</v>
      </c>
      <c r="AU34" s="3">
        <v>35.463999999999999</v>
      </c>
      <c r="AV34">
        <v>24535</v>
      </c>
      <c r="AW34">
        <v>25647</v>
      </c>
      <c r="AX34">
        <v>25759</v>
      </c>
      <c r="AY34">
        <v>26812</v>
      </c>
      <c r="AZ34">
        <v>25765</v>
      </c>
      <c r="BA34">
        <v>25535</v>
      </c>
      <c r="BB34" s="3">
        <f t="shared" si="4"/>
        <v>154053</v>
      </c>
      <c r="BD34" s="3">
        <v>35.463999999999999</v>
      </c>
      <c r="BE34">
        <v>17555</v>
      </c>
      <c r="BF34">
        <v>17520</v>
      </c>
      <c r="BG34">
        <v>17487</v>
      </c>
      <c r="BH34">
        <v>17575</v>
      </c>
      <c r="BI34">
        <v>17466</v>
      </c>
      <c r="BJ34">
        <v>17751</v>
      </c>
      <c r="BK34" s="3">
        <f t="shared" si="5"/>
        <v>105354</v>
      </c>
      <c r="BM34" s="3">
        <v>35.463999999999999</v>
      </c>
      <c r="BN34">
        <v>16217</v>
      </c>
      <c r="BO34">
        <v>16569</v>
      </c>
      <c r="BP34">
        <v>16485</v>
      </c>
      <c r="BQ34">
        <v>16926</v>
      </c>
      <c r="BR34">
        <v>16545</v>
      </c>
      <c r="BS34">
        <v>16239</v>
      </c>
      <c r="BT34" s="3">
        <f t="shared" si="6"/>
        <v>98981</v>
      </c>
      <c r="BV34" s="3">
        <v>35.463999999999999</v>
      </c>
      <c r="BW34">
        <v>701</v>
      </c>
      <c r="BX34">
        <v>662</v>
      </c>
      <c r="BY34">
        <v>699</v>
      </c>
      <c r="BZ34">
        <v>701</v>
      </c>
      <c r="CA34">
        <v>757</v>
      </c>
      <c r="CB34">
        <v>701</v>
      </c>
      <c r="CC34" s="3">
        <f t="shared" si="7"/>
        <v>4221</v>
      </c>
      <c r="CE34" s="3">
        <v>35.463999999999999</v>
      </c>
      <c r="CF34">
        <v>12124</v>
      </c>
      <c r="CG34">
        <v>12411</v>
      </c>
      <c r="CH34">
        <v>12129</v>
      </c>
      <c r="CI34">
        <v>12320</v>
      </c>
      <c r="CJ34">
        <v>12436</v>
      </c>
      <c r="CK34">
        <v>12467</v>
      </c>
      <c r="CL34" s="3">
        <f t="shared" si="8"/>
        <v>73887</v>
      </c>
      <c r="CN34" s="3">
        <v>35.463999999999999</v>
      </c>
      <c r="CO34">
        <v>180</v>
      </c>
      <c r="CP34">
        <v>159</v>
      </c>
      <c r="CQ34">
        <v>116</v>
      </c>
      <c r="CR34">
        <v>117</v>
      </c>
      <c r="CS34">
        <v>148</v>
      </c>
      <c r="CT34">
        <v>178</v>
      </c>
      <c r="CU34" s="3">
        <f t="shared" si="9"/>
        <v>898</v>
      </c>
      <c r="CW34" s="3">
        <v>35.463999999999999</v>
      </c>
      <c r="CX34">
        <v>5180</v>
      </c>
      <c r="CY34">
        <v>5241</v>
      </c>
      <c r="CZ34">
        <v>5371</v>
      </c>
      <c r="DA34">
        <v>5505</v>
      </c>
      <c r="DB34">
        <v>5219</v>
      </c>
      <c r="DC34">
        <v>4935</v>
      </c>
      <c r="DD34" s="3">
        <f t="shared" si="10"/>
        <v>31451</v>
      </c>
      <c r="DF34" s="3">
        <v>35.463999999999999</v>
      </c>
      <c r="DG34">
        <v>247</v>
      </c>
      <c r="DH34">
        <v>246</v>
      </c>
      <c r="DI34">
        <v>242</v>
      </c>
      <c r="DJ34">
        <v>272</v>
      </c>
      <c r="DK34">
        <v>230</v>
      </c>
      <c r="DL34">
        <v>243</v>
      </c>
      <c r="DM34" s="3">
        <f t="shared" si="11"/>
        <v>1480</v>
      </c>
      <c r="DO34" s="3">
        <v>35.463999999999999</v>
      </c>
      <c r="DP34">
        <v>2493</v>
      </c>
      <c r="DQ34">
        <v>2114</v>
      </c>
      <c r="DR34">
        <v>2219</v>
      </c>
      <c r="DS34">
        <v>2184</v>
      </c>
      <c r="DT34">
        <v>2164</v>
      </c>
      <c r="DU34">
        <v>2501</v>
      </c>
      <c r="DV34" s="3">
        <f t="shared" si="12"/>
        <v>13675</v>
      </c>
      <c r="DX34" s="3">
        <v>35.463999999999999</v>
      </c>
      <c r="DY34">
        <v>1148</v>
      </c>
      <c r="DZ34">
        <v>1230</v>
      </c>
      <c r="EA34">
        <v>1208</v>
      </c>
      <c r="EB34">
        <v>1340</v>
      </c>
      <c r="EC34">
        <v>1276</v>
      </c>
      <c r="ED34">
        <v>1170</v>
      </c>
      <c r="EE34" s="3">
        <f t="shared" si="13"/>
        <v>7372</v>
      </c>
      <c r="EG34" s="3">
        <v>35.463999999999999</v>
      </c>
      <c r="EH34">
        <v>573</v>
      </c>
      <c r="EI34">
        <v>602</v>
      </c>
      <c r="EJ34">
        <v>586</v>
      </c>
      <c r="EK34">
        <v>614</v>
      </c>
      <c r="EL34">
        <v>575</v>
      </c>
      <c r="EM34">
        <v>563</v>
      </c>
      <c r="EN34" s="3">
        <f t="shared" si="14"/>
        <v>3513</v>
      </c>
      <c r="EP34" s="3">
        <v>35.463999999999999</v>
      </c>
      <c r="EQ34">
        <v>9138</v>
      </c>
      <c r="ER34">
        <v>9027</v>
      </c>
      <c r="ES34">
        <v>9284</v>
      </c>
      <c r="ET34">
        <v>9492</v>
      </c>
      <c r="EU34">
        <v>9343</v>
      </c>
      <c r="EV34">
        <v>9115</v>
      </c>
      <c r="EW34" s="3">
        <f t="shared" si="15"/>
        <v>55399</v>
      </c>
      <c r="EY34" s="3">
        <v>35.463999999999999</v>
      </c>
      <c r="EZ34">
        <v>1599</v>
      </c>
      <c r="FA34">
        <v>1368</v>
      </c>
      <c r="FB34">
        <v>1390</v>
      </c>
      <c r="FC34">
        <v>1428</v>
      </c>
      <c r="FD34">
        <v>1485</v>
      </c>
      <c r="FE34">
        <v>1561</v>
      </c>
      <c r="FF34" s="3">
        <f t="shared" si="16"/>
        <v>8831</v>
      </c>
      <c r="FH34" s="3">
        <v>35.463999999999999</v>
      </c>
      <c r="FI34">
        <v>131</v>
      </c>
      <c r="FJ34">
        <v>142</v>
      </c>
      <c r="FK34">
        <v>163</v>
      </c>
      <c r="FL34">
        <v>161</v>
      </c>
      <c r="FM34">
        <v>166</v>
      </c>
      <c r="FN34">
        <v>189</v>
      </c>
      <c r="FO34" s="3">
        <f t="shared" si="17"/>
        <v>952</v>
      </c>
      <c r="FQ34" s="3">
        <v>35.463999999999999</v>
      </c>
      <c r="FR34">
        <v>1882</v>
      </c>
      <c r="FS34">
        <v>1967</v>
      </c>
      <c r="FT34">
        <v>2061</v>
      </c>
      <c r="FU34">
        <v>2108</v>
      </c>
      <c r="FV34">
        <v>2006</v>
      </c>
      <c r="FW34">
        <v>1960</v>
      </c>
      <c r="FX34" s="3">
        <f t="shared" si="18"/>
        <v>11984</v>
      </c>
      <c r="FZ34" s="3">
        <v>35.463999999999999</v>
      </c>
      <c r="GA34">
        <v>1444</v>
      </c>
      <c r="GB34">
        <v>1522</v>
      </c>
      <c r="GC34">
        <v>1534</v>
      </c>
      <c r="GD34">
        <v>1620</v>
      </c>
      <c r="GE34">
        <v>1533</v>
      </c>
      <c r="GF34">
        <v>1444</v>
      </c>
      <c r="GG34" s="3">
        <f t="shared" si="19"/>
        <v>9097</v>
      </c>
      <c r="GI34" s="3">
        <v>35.463999999999999</v>
      </c>
      <c r="GJ34">
        <v>1444</v>
      </c>
      <c r="GK34">
        <v>1265</v>
      </c>
      <c r="GL34">
        <v>1188</v>
      </c>
      <c r="GM34">
        <v>1261</v>
      </c>
      <c r="GN34">
        <v>1249</v>
      </c>
      <c r="GO34">
        <v>1427</v>
      </c>
      <c r="GP34" s="3">
        <f t="shared" si="20"/>
        <v>7834</v>
      </c>
      <c r="GR34" s="3">
        <v>35.463999999999999</v>
      </c>
      <c r="GS34">
        <v>1377</v>
      </c>
      <c r="GT34">
        <v>1410</v>
      </c>
      <c r="GU34">
        <v>1470</v>
      </c>
      <c r="GV34">
        <v>1572</v>
      </c>
      <c r="GW34">
        <v>1485</v>
      </c>
      <c r="GX34">
        <v>1390</v>
      </c>
      <c r="GY34" s="3">
        <f t="shared" si="21"/>
        <v>8704</v>
      </c>
      <c r="HA34" s="3">
        <v>35.463999999999999</v>
      </c>
      <c r="HB34">
        <v>90</v>
      </c>
      <c r="HC34">
        <v>100</v>
      </c>
      <c r="HD34">
        <v>88</v>
      </c>
      <c r="HE34">
        <v>96</v>
      </c>
      <c r="HF34">
        <v>89</v>
      </c>
      <c r="HG34">
        <v>84</v>
      </c>
      <c r="HH34" s="3">
        <f t="shared" si="22"/>
        <v>547</v>
      </c>
      <c r="HJ34" s="3">
        <v>35.463999999999999</v>
      </c>
      <c r="HK34">
        <v>4115</v>
      </c>
      <c r="HL34">
        <v>4496</v>
      </c>
      <c r="HM34">
        <v>4476</v>
      </c>
      <c r="HN34">
        <v>4558</v>
      </c>
      <c r="HO34">
        <v>4585</v>
      </c>
      <c r="HP34">
        <v>4480</v>
      </c>
      <c r="HQ34" s="3">
        <f t="shared" si="23"/>
        <v>26710</v>
      </c>
      <c r="HS34" s="3">
        <v>35.463999999999999</v>
      </c>
      <c r="HT34">
        <v>790</v>
      </c>
      <c r="HU34">
        <v>750</v>
      </c>
      <c r="HV34">
        <v>869</v>
      </c>
      <c r="HW34">
        <v>785</v>
      </c>
      <c r="HX34">
        <v>830</v>
      </c>
      <c r="HY34">
        <v>778</v>
      </c>
      <c r="HZ34" s="3">
        <f t="shared" si="24"/>
        <v>4802</v>
      </c>
      <c r="IB34" s="3">
        <v>35.463999999999999</v>
      </c>
      <c r="IC34">
        <v>94</v>
      </c>
      <c r="ID34">
        <v>89</v>
      </c>
      <c r="IE34">
        <v>88</v>
      </c>
      <c r="IF34">
        <v>86</v>
      </c>
      <c r="IG34">
        <v>92</v>
      </c>
      <c r="IH34">
        <v>78</v>
      </c>
      <c r="II34" s="3">
        <f t="shared" si="25"/>
        <v>527</v>
      </c>
      <c r="IK34" s="3">
        <v>35.463999999999999</v>
      </c>
      <c r="IL34">
        <v>417</v>
      </c>
      <c r="IM34">
        <v>357</v>
      </c>
      <c r="IN34">
        <v>354</v>
      </c>
      <c r="IO34">
        <v>356</v>
      </c>
      <c r="IP34">
        <v>414</v>
      </c>
      <c r="IQ34">
        <v>388</v>
      </c>
      <c r="IR34" s="3">
        <f t="shared" si="26"/>
        <v>2286</v>
      </c>
      <c r="IT34" s="3">
        <v>35.463999999999999</v>
      </c>
      <c r="IU34">
        <v>25255</v>
      </c>
      <c r="IV34">
        <v>25025</v>
      </c>
      <c r="IW34">
        <v>25639</v>
      </c>
      <c r="IX34">
        <v>31335</v>
      </c>
      <c r="IY34">
        <v>27732</v>
      </c>
      <c r="IZ34">
        <v>27432</v>
      </c>
      <c r="JA34" s="3">
        <f t="shared" si="27"/>
        <v>162418</v>
      </c>
      <c r="JC34" s="3">
        <v>35.463999999999999</v>
      </c>
      <c r="JD34">
        <v>48264</v>
      </c>
      <c r="JE34">
        <v>46526</v>
      </c>
      <c r="JF34">
        <v>46686</v>
      </c>
      <c r="JG34">
        <v>49610</v>
      </c>
      <c r="JH34">
        <v>48100</v>
      </c>
      <c r="JI34">
        <v>48717</v>
      </c>
      <c r="JJ34" s="3">
        <f t="shared" si="28"/>
        <v>287903</v>
      </c>
      <c r="JK34" s="19"/>
      <c r="JM34" s="3">
        <v>35.463999999999999</v>
      </c>
      <c r="JN34">
        <v>134</v>
      </c>
      <c r="JO34">
        <v>111</v>
      </c>
      <c r="JP34">
        <v>138</v>
      </c>
      <c r="JQ34">
        <v>115</v>
      </c>
      <c r="JR34">
        <v>126</v>
      </c>
      <c r="JS34">
        <v>126</v>
      </c>
      <c r="JT34" s="3">
        <f t="shared" si="29"/>
        <v>750</v>
      </c>
      <c r="JV34" s="3">
        <v>35.463999999999999</v>
      </c>
      <c r="JW34">
        <v>2382</v>
      </c>
      <c r="JX34">
        <v>2492</v>
      </c>
      <c r="JY34">
        <v>2443</v>
      </c>
      <c r="JZ34">
        <v>2374</v>
      </c>
      <c r="KA34">
        <v>2428</v>
      </c>
      <c r="KB34">
        <v>2391</v>
      </c>
      <c r="KC34" s="3">
        <f t="shared" si="30"/>
        <v>14510</v>
      </c>
      <c r="KE34" s="3">
        <v>35.463999999999999</v>
      </c>
      <c r="KF34">
        <v>50</v>
      </c>
      <c r="KG34">
        <v>34</v>
      </c>
      <c r="KH34">
        <v>25</v>
      </c>
      <c r="KI34">
        <v>45</v>
      </c>
      <c r="KJ34">
        <v>25</v>
      </c>
      <c r="KK34">
        <v>42</v>
      </c>
      <c r="KL34" s="3">
        <f t="shared" si="31"/>
        <v>221</v>
      </c>
      <c r="KN34" s="3">
        <v>35.463999999999999</v>
      </c>
      <c r="KO34">
        <v>1589</v>
      </c>
      <c r="KP34">
        <v>1512</v>
      </c>
      <c r="KQ34">
        <v>1562</v>
      </c>
      <c r="KR34">
        <v>1649</v>
      </c>
      <c r="KS34">
        <v>1495</v>
      </c>
      <c r="KT34">
        <v>1426</v>
      </c>
      <c r="KU34" s="3">
        <f t="shared" si="32"/>
        <v>9233</v>
      </c>
      <c r="KW34" s="3">
        <v>35.463999999999999</v>
      </c>
      <c r="KX34">
        <v>306</v>
      </c>
      <c r="KY34">
        <v>298</v>
      </c>
      <c r="KZ34">
        <v>288</v>
      </c>
      <c r="LA34">
        <v>309</v>
      </c>
      <c r="LB34">
        <v>266</v>
      </c>
      <c r="LC34">
        <v>299</v>
      </c>
      <c r="LD34" s="3">
        <f t="shared" si="33"/>
        <v>1766</v>
      </c>
      <c r="LF34" s="3">
        <v>35.463999999999999</v>
      </c>
      <c r="LG34">
        <v>2513</v>
      </c>
      <c r="LH34">
        <v>2114</v>
      </c>
      <c r="LI34">
        <v>2227</v>
      </c>
      <c r="LJ34">
        <v>2198</v>
      </c>
      <c r="LK34">
        <v>2168</v>
      </c>
      <c r="LL34">
        <v>2500</v>
      </c>
      <c r="LM34" s="3">
        <f t="shared" si="34"/>
        <v>13720</v>
      </c>
      <c r="LO34" s="3">
        <v>35.463999999999999</v>
      </c>
      <c r="LP34">
        <v>69</v>
      </c>
      <c r="LQ34">
        <v>76</v>
      </c>
      <c r="LR34">
        <v>66</v>
      </c>
      <c r="LS34">
        <v>59</v>
      </c>
      <c r="LT34">
        <v>46</v>
      </c>
      <c r="LU34">
        <v>61</v>
      </c>
      <c r="LV34" s="3">
        <f t="shared" si="35"/>
        <v>377</v>
      </c>
      <c r="LX34" s="3">
        <v>35.463999999999999</v>
      </c>
      <c r="LY34">
        <v>214</v>
      </c>
      <c r="LZ34">
        <v>202</v>
      </c>
      <c r="MA34">
        <v>207</v>
      </c>
      <c r="MB34">
        <v>215</v>
      </c>
      <c r="MC34">
        <v>206</v>
      </c>
      <c r="MD34">
        <v>191</v>
      </c>
      <c r="ME34" s="3">
        <f t="shared" si="36"/>
        <v>1235</v>
      </c>
      <c r="MG34" s="3">
        <v>35.463999999999999</v>
      </c>
      <c r="MH34">
        <v>10035</v>
      </c>
      <c r="MI34">
        <v>10001</v>
      </c>
      <c r="MJ34">
        <v>10259</v>
      </c>
      <c r="MK34">
        <v>10484</v>
      </c>
      <c r="ML34">
        <v>10264</v>
      </c>
      <c r="MM34">
        <v>10051</v>
      </c>
      <c r="MN34" s="3">
        <f t="shared" si="37"/>
        <v>61094</v>
      </c>
      <c r="MP34" s="3">
        <v>35.463999999999999</v>
      </c>
      <c r="MQ34">
        <v>187</v>
      </c>
      <c r="MR34">
        <v>130</v>
      </c>
      <c r="MS34">
        <v>161</v>
      </c>
      <c r="MT34">
        <v>182</v>
      </c>
      <c r="MU34">
        <v>167</v>
      </c>
      <c r="MV34">
        <v>168</v>
      </c>
      <c r="MW34" s="3">
        <f t="shared" si="38"/>
        <v>995</v>
      </c>
      <c r="MZ34" s="3">
        <v>35.463999999999999</v>
      </c>
      <c r="NA34">
        <v>25255</v>
      </c>
      <c r="NB34">
        <v>25025</v>
      </c>
      <c r="NC34">
        <v>25639</v>
      </c>
      <c r="ND34">
        <v>31335</v>
      </c>
      <c r="NE34">
        <v>27732</v>
      </c>
      <c r="NF34">
        <v>27432</v>
      </c>
      <c r="NG34" s="3">
        <f t="shared" si="39"/>
        <v>162418</v>
      </c>
      <c r="NI34" s="3">
        <v>35.463999999999999</v>
      </c>
      <c r="NJ34">
        <v>7776</v>
      </c>
      <c r="NK34">
        <v>8055</v>
      </c>
      <c r="NL34">
        <v>8263</v>
      </c>
      <c r="NM34">
        <v>13705</v>
      </c>
      <c r="NN34">
        <v>10541</v>
      </c>
      <c r="NO34">
        <v>10177</v>
      </c>
      <c r="NP34" s="3">
        <f t="shared" si="40"/>
        <v>58517</v>
      </c>
      <c r="NR34" s="3">
        <v>35.463999999999999</v>
      </c>
      <c r="NS34">
        <v>37.003547728920601</v>
      </c>
      <c r="NT34">
        <v>31.002490355602099</v>
      </c>
      <c r="NU34">
        <v>23.001370823833199</v>
      </c>
      <c r="NV34">
        <v>13.0004379229224</v>
      </c>
      <c r="NW34">
        <v>28.002031653015301</v>
      </c>
      <c r="NX34">
        <v>25.001619604549401</v>
      </c>
      <c r="NY34" s="3">
        <f t="shared" si="41"/>
        <v>157.01149808884301</v>
      </c>
      <c r="OA34" s="3">
        <v>35.463999999999999</v>
      </c>
      <c r="OB34">
        <v>20.0010365290115</v>
      </c>
      <c r="OC34">
        <v>21.001142777185699</v>
      </c>
      <c r="OD34">
        <v>26.001751770336401</v>
      </c>
      <c r="OE34">
        <v>22.001254208775102</v>
      </c>
      <c r="OF34">
        <v>24.001492622413899</v>
      </c>
      <c r="OG34">
        <v>18.000839582693299</v>
      </c>
      <c r="OH34" s="3">
        <f t="shared" si="42"/>
        <v>131.00751749041589</v>
      </c>
    </row>
    <row r="35" spans="2:398">
      <c r="B35" s="3">
        <v>35.78</v>
      </c>
      <c r="C35">
        <v>19</v>
      </c>
      <c r="D35">
        <v>15</v>
      </c>
      <c r="E35">
        <v>16</v>
      </c>
      <c r="F35">
        <v>21</v>
      </c>
      <c r="G35">
        <v>25</v>
      </c>
      <c r="H35">
        <v>18</v>
      </c>
      <c r="I35" s="3">
        <f t="shared" si="0"/>
        <v>114</v>
      </c>
      <c r="K35" s="3">
        <v>35.78</v>
      </c>
      <c r="L35">
        <v>200</v>
      </c>
      <c r="M35">
        <v>193</v>
      </c>
      <c r="N35">
        <v>202</v>
      </c>
      <c r="O35">
        <v>202</v>
      </c>
      <c r="P35">
        <v>188</v>
      </c>
      <c r="Q35">
        <v>186</v>
      </c>
      <c r="R35" s="3">
        <f t="shared" si="43"/>
        <v>1171</v>
      </c>
      <c r="S35" s="8"/>
      <c r="T35" s="3">
        <v>35.78</v>
      </c>
      <c r="U35">
        <v>261</v>
      </c>
      <c r="V35">
        <v>261</v>
      </c>
      <c r="W35">
        <v>274</v>
      </c>
      <c r="X35">
        <v>253</v>
      </c>
      <c r="Y35">
        <v>253</v>
      </c>
      <c r="Z35">
        <v>252</v>
      </c>
      <c r="AA35" s="3">
        <f t="shared" si="1"/>
        <v>1554</v>
      </c>
      <c r="AC35" s="3">
        <v>35.78</v>
      </c>
      <c r="AD35">
        <v>79</v>
      </c>
      <c r="AE35">
        <v>56</v>
      </c>
      <c r="AF35">
        <v>61</v>
      </c>
      <c r="AG35">
        <v>63</v>
      </c>
      <c r="AH35">
        <v>60</v>
      </c>
      <c r="AI35">
        <v>97</v>
      </c>
      <c r="AJ35" s="3">
        <f t="shared" si="2"/>
        <v>416</v>
      </c>
      <c r="AL35" s="3">
        <v>35.78</v>
      </c>
      <c r="AM35">
        <v>2190</v>
      </c>
      <c r="AN35">
        <v>2169</v>
      </c>
      <c r="AO35">
        <v>2305</v>
      </c>
      <c r="AP35">
        <v>2346</v>
      </c>
      <c r="AQ35">
        <v>2324</v>
      </c>
      <c r="AR35">
        <v>2258</v>
      </c>
      <c r="AS35" s="3">
        <f t="shared" si="3"/>
        <v>13592</v>
      </c>
      <c r="AU35" s="3">
        <v>35.78</v>
      </c>
      <c r="AV35">
        <v>22974</v>
      </c>
      <c r="AW35">
        <v>25109</v>
      </c>
      <c r="AX35">
        <v>26912</v>
      </c>
      <c r="AY35">
        <v>25709</v>
      </c>
      <c r="AZ35">
        <v>26320</v>
      </c>
      <c r="BA35">
        <v>25357</v>
      </c>
      <c r="BB35" s="3">
        <f t="shared" si="4"/>
        <v>152381</v>
      </c>
      <c r="BD35" s="3">
        <v>35.78</v>
      </c>
      <c r="BE35">
        <v>17101</v>
      </c>
      <c r="BF35">
        <v>17608</v>
      </c>
      <c r="BG35">
        <v>17863</v>
      </c>
      <c r="BH35">
        <v>17643</v>
      </c>
      <c r="BI35">
        <v>18000</v>
      </c>
      <c r="BJ35">
        <v>17581</v>
      </c>
      <c r="BK35" s="3">
        <f t="shared" si="5"/>
        <v>105796</v>
      </c>
      <c r="BM35" s="3">
        <v>35.78</v>
      </c>
      <c r="BN35">
        <v>15997</v>
      </c>
      <c r="BO35">
        <v>16558</v>
      </c>
      <c r="BP35">
        <v>16839</v>
      </c>
      <c r="BQ35">
        <v>16767</v>
      </c>
      <c r="BR35">
        <v>16647</v>
      </c>
      <c r="BS35">
        <v>16271</v>
      </c>
      <c r="BT35" s="3">
        <f t="shared" si="6"/>
        <v>99079</v>
      </c>
      <c r="BV35" s="3">
        <v>35.78</v>
      </c>
      <c r="BW35">
        <v>612</v>
      </c>
      <c r="BX35">
        <v>663</v>
      </c>
      <c r="BY35">
        <v>710</v>
      </c>
      <c r="BZ35">
        <v>673</v>
      </c>
      <c r="CA35">
        <v>715</v>
      </c>
      <c r="CB35">
        <v>714</v>
      </c>
      <c r="CC35" s="3">
        <f t="shared" si="7"/>
        <v>4087</v>
      </c>
      <c r="CE35" s="3">
        <v>35.78</v>
      </c>
      <c r="CF35">
        <v>12017</v>
      </c>
      <c r="CG35">
        <v>12236</v>
      </c>
      <c r="CH35">
        <v>12484</v>
      </c>
      <c r="CI35">
        <v>12074</v>
      </c>
      <c r="CJ35">
        <v>12298</v>
      </c>
      <c r="CK35">
        <v>12393</v>
      </c>
      <c r="CL35" s="3">
        <f t="shared" si="8"/>
        <v>73502</v>
      </c>
      <c r="CN35" s="3">
        <v>35.78</v>
      </c>
      <c r="CO35">
        <v>188</v>
      </c>
      <c r="CP35">
        <v>144</v>
      </c>
      <c r="CQ35">
        <v>135</v>
      </c>
      <c r="CR35">
        <v>106</v>
      </c>
      <c r="CS35">
        <v>142</v>
      </c>
      <c r="CT35">
        <v>216</v>
      </c>
      <c r="CU35" s="3">
        <f t="shared" si="9"/>
        <v>931</v>
      </c>
      <c r="CW35" s="3">
        <v>35.78</v>
      </c>
      <c r="CX35">
        <v>4923</v>
      </c>
      <c r="CY35">
        <v>5488</v>
      </c>
      <c r="CZ35">
        <v>5504</v>
      </c>
      <c r="DA35">
        <v>5403</v>
      </c>
      <c r="DB35">
        <v>5274</v>
      </c>
      <c r="DC35">
        <v>4918</v>
      </c>
      <c r="DD35" s="3">
        <f t="shared" si="10"/>
        <v>31510</v>
      </c>
      <c r="DF35" s="3">
        <v>35.78</v>
      </c>
      <c r="DG35">
        <v>222</v>
      </c>
      <c r="DH35">
        <v>219</v>
      </c>
      <c r="DI35">
        <v>211</v>
      </c>
      <c r="DJ35">
        <v>265</v>
      </c>
      <c r="DK35">
        <v>247</v>
      </c>
      <c r="DL35">
        <v>242</v>
      </c>
      <c r="DM35" s="3">
        <f t="shared" si="11"/>
        <v>1406</v>
      </c>
      <c r="DO35" s="3">
        <v>35.78</v>
      </c>
      <c r="DP35">
        <v>2393</v>
      </c>
      <c r="DQ35">
        <v>2122</v>
      </c>
      <c r="DR35">
        <v>2162</v>
      </c>
      <c r="DS35">
        <v>2138</v>
      </c>
      <c r="DT35">
        <v>2270</v>
      </c>
      <c r="DU35">
        <v>2509</v>
      </c>
      <c r="DV35" s="3">
        <f t="shared" si="12"/>
        <v>13594</v>
      </c>
      <c r="DX35" s="3">
        <v>35.78</v>
      </c>
      <c r="DY35">
        <v>1137</v>
      </c>
      <c r="DZ35">
        <v>1285</v>
      </c>
      <c r="EA35">
        <v>1239</v>
      </c>
      <c r="EB35">
        <v>1245</v>
      </c>
      <c r="EC35">
        <v>1276</v>
      </c>
      <c r="ED35">
        <v>1139</v>
      </c>
      <c r="EE35" s="3">
        <f t="shared" si="13"/>
        <v>7321</v>
      </c>
      <c r="EG35" s="3">
        <v>35.78</v>
      </c>
      <c r="EH35">
        <v>548</v>
      </c>
      <c r="EI35">
        <v>591</v>
      </c>
      <c r="EJ35">
        <v>598</v>
      </c>
      <c r="EK35">
        <v>603</v>
      </c>
      <c r="EL35">
        <v>611</v>
      </c>
      <c r="EM35">
        <v>580</v>
      </c>
      <c r="EN35" s="3">
        <f t="shared" si="14"/>
        <v>3531</v>
      </c>
      <c r="EP35" s="3">
        <v>35.78</v>
      </c>
      <c r="EQ35">
        <v>8651</v>
      </c>
      <c r="ER35">
        <v>9200</v>
      </c>
      <c r="ES35">
        <v>9329</v>
      </c>
      <c r="ET35">
        <v>9292</v>
      </c>
      <c r="EU35">
        <v>9322</v>
      </c>
      <c r="EV35">
        <v>8956</v>
      </c>
      <c r="EW35" s="3">
        <f t="shared" si="15"/>
        <v>54750</v>
      </c>
      <c r="EY35" s="3">
        <v>35.78</v>
      </c>
      <c r="EZ35">
        <v>1451</v>
      </c>
      <c r="FA35">
        <v>1398</v>
      </c>
      <c r="FB35">
        <v>1390</v>
      </c>
      <c r="FC35">
        <v>1399</v>
      </c>
      <c r="FD35">
        <v>1459</v>
      </c>
      <c r="FE35">
        <v>1490</v>
      </c>
      <c r="FF35" s="3">
        <f t="shared" si="16"/>
        <v>8587</v>
      </c>
      <c r="FH35" s="3">
        <v>35.78</v>
      </c>
      <c r="FI35">
        <v>151</v>
      </c>
      <c r="FJ35">
        <v>158</v>
      </c>
      <c r="FK35">
        <v>147</v>
      </c>
      <c r="FL35">
        <v>154</v>
      </c>
      <c r="FM35">
        <v>180</v>
      </c>
      <c r="FN35">
        <v>162</v>
      </c>
      <c r="FO35" s="3">
        <f t="shared" si="17"/>
        <v>952</v>
      </c>
      <c r="FQ35" s="3">
        <v>35.78</v>
      </c>
      <c r="FR35">
        <v>1897</v>
      </c>
      <c r="FS35">
        <v>1984</v>
      </c>
      <c r="FT35">
        <v>2110</v>
      </c>
      <c r="FU35">
        <v>2044</v>
      </c>
      <c r="FV35">
        <v>2067</v>
      </c>
      <c r="FW35">
        <v>1941</v>
      </c>
      <c r="FX35" s="3">
        <f t="shared" si="18"/>
        <v>12043</v>
      </c>
      <c r="FZ35" s="3">
        <v>35.78</v>
      </c>
      <c r="GA35">
        <v>1517</v>
      </c>
      <c r="GB35">
        <v>1554</v>
      </c>
      <c r="GC35">
        <v>1570</v>
      </c>
      <c r="GD35">
        <v>1551</v>
      </c>
      <c r="GE35">
        <v>1538</v>
      </c>
      <c r="GF35">
        <v>1503</v>
      </c>
      <c r="GG35" s="3">
        <f t="shared" si="19"/>
        <v>9233</v>
      </c>
      <c r="GI35" s="3">
        <v>35.78</v>
      </c>
      <c r="GJ35">
        <v>1435</v>
      </c>
      <c r="GK35">
        <v>1229</v>
      </c>
      <c r="GL35">
        <v>1221</v>
      </c>
      <c r="GM35">
        <v>1204</v>
      </c>
      <c r="GN35">
        <v>1306</v>
      </c>
      <c r="GO35">
        <v>1473</v>
      </c>
      <c r="GP35" s="3">
        <f t="shared" si="20"/>
        <v>7868</v>
      </c>
      <c r="GR35" s="3">
        <v>35.78</v>
      </c>
      <c r="GS35">
        <v>1376</v>
      </c>
      <c r="GT35">
        <v>1393</v>
      </c>
      <c r="GU35">
        <v>1487</v>
      </c>
      <c r="GV35">
        <v>1467</v>
      </c>
      <c r="GW35">
        <v>1422</v>
      </c>
      <c r="GX35">
        <v>1348</v>
      </c>
      <c r="GY35" s="3">
        <f t="shared" si="21"/>
        <v>8493</v>
      </c>
      <c r="HA35" s="3">
        <v>35.78</v>
      </c>
      <c r="HB35">
        <v>109</v>
      </c>
      <c r="HC35">
        <v>101</v>
      </c>
      <c r="HD35">
        <v>97</v>
      </c>
      <c r="HE35">
        <v>96</v>
      </c>
      <c r="HF35">
        <v>106</v>
      </c>
      <c r="HG35">
        <v>81</v>
      </c>
      <c r="HH35" s="3">
        <f t="shared" si="22"/>
        <v>590</v>
      </c>
      <c r="HJ35" s="3">
        <v>35.78</v>
      </c>
      <c r="HK35">
        <v>3976</v>
      </c>
      <c r="HL35">
        <v>4437</v>
      </c>
      <c r="HM35">
        <v>4588</v>
      </c>
      <c r="HN35">
        <v>4486</v>
      </c>
      <c r="HO35">
        <v>4448</v>
      </c>
      <c r="HP35">
        <v>4475</v>
      </c>
      <c r="HQ35" s="3">
        <f t="shared" si="23"/>
        <v>26410</v>
      </c>
      <c r="HS35" s="3">
        <v>35.78</v>
      </c>
      <c r="HT35">
        <v>738</v>
      </c>
      <c r="HU35">
        <v>794</v>
      </c>
      <c r="HV35">
        <v>828</v>
      </c>
      <c r="HW35">
        <v>775</v>
      </c>
      <c r="HX35">
        <v>841</v>
      </c>
      <c r="HY35">
        <v>812</v>
      </c>
      <c r="HZ35" s="3">
        <f t="shared" si="24"/>
        <v>4788</v>
      </c>
      <c r="IB35" s="3">
        <v>35.78</v>
      </c>
      <c r="IC35">
        <v>68</v>
      </c>
      <c r="ID35">
        <v>75</v>
      </c>
      <c r="IE35">
        <v>92</v>
      </c>
      <c r="IF35">
        <v>90</v>
      </c>
      <c r="IG35">
        <v>97</v>
      </c>
      <c r="IH35">
        <v>87</v>
      </c>
      <c r="II35" s="3">
        <f t="shared" si="25"/>
        <v>509</v>
      </c>
      <c r="IK35" s="3">
        <v>35.78</v>
      </c>
      <c r="IL35">
        <v>396</v>
      </c>
      <c r="IM35">
        <v>357</v>
      </c>
      <c r="IN35">
        <v>336</v>
      </c>
      <c r="IO35">
        <v>373</v>
      </c>
      <c r="IP35">
        <v>396</v>
      </c>
      <c r="IQ35">
        <v>374</v>
      </c>
      <c r="IR35" s="3">
        <f t="shared" si="26"/>
        <v>2232</v>
      </c>
      <c r="IT35" s="3">
        <v>35.78</v>
      </c>
      <c r="IU35">
        <v>18800</v>
      </c>
      <c r="IV35">
        <v>25260</v>
      </c>
      <c r="IW35">
        <v>29822</v>
      </c>
      <c r="IX35">
        <v>27518</v>
      </c>
      <c r="IY35">
        <v>29497</v>
      </c>
      <c r="IZ35">
        <v>26610</v>
      </c>
      <c r="JA35" s="3">
        <f t="shared" si="27"/>
        <v>157507</v>
      </c>
      <c r="JC35" s="3">
        <v>35.78</v>
      </c>
      <c r="JD35">
        <v>45571</v>
      </c>
      <c r="JE35">
        <v>47119</v>
      </c>
      <c r="JF35">
        <v>48352</v>
      </c>
      <c r="JG35">
        <v>48313</v>
      </c>
      <c r="JH35">
        <v>48840</v>
      </c>
      <c r="JI35">
        <v>48467</v>
      </c>
      <c r="JJ35" s="3">
        <f t="shared" si="28"/>
        <v>286662</v>
      </c>
      <c r="JK35" s="19"/>
      <c r="JM35" s="3">
        <v>35.78</v>
      </c>
      <c r="JN35">
        <v>94</v>
      </c>
      <c r="JO35">
        <v>103</v>
      </c>
      <c r="JP35">
        <v>125</v>
      </c>
      <c r="JQ35">
        <v>124</v>
      </c>
      <c r="JR35">
        <v>138</v>
      </c>
      <c r="JS35">
        <v>117</v>
      </c>
      <c r="JT35" s="3">
        <f t="shared" si="29"/>
        <v>701</v>
      </c>
      <c r="JV35" s="3">
        <v>35.78</v>
      </c>
      <c r="JW35">
        <v>2423</v>
      </c>
      <c r="JX35">
        <v>2440</v>
      </c>
      <c r="JY35">
        <v>2506</v>
      </c>
      <c r="JZ35">
        <v>2410</v>
      </c>
      <c r="KA35">
        <v>2479</v>
      </c>
      <c r="KB35">
        <v>2424</v>
      </c>
      <c r="KC35" s="3">
        <f t="shared" si="30"/>
        <v>14682</v>
      </c>
      <c r="KE35" s="3">
        <v>35.78</v>
      </c>
      <c r="KF35">
        <v>48</v>
      </c>
      <c r="KG35">
        <v>47</v>
      </c>
      <c r="KH35">
        <v>47</v>
      </c>
      <c r="KI35">
        <v>29</v>
      </c>
      <c r="KJ35">
        <v>33</v>
      </c>
      <c r="KK35">
        <v>47</v>
      </c>
      <c r="KL35" s="3">
        <f t="shared" si="31"/>
        <v>251</v>
      </c>
      <c r="KN35" s="3">
        <v>35.78</v>
      </c>
      <c r="KO35">
        <v>1492</v>
      </c>
      <c r="KP35">
        <v>1635</v>
      </c>
      <c r="KQ35">
        <v>1664</v>
      </c>
      <c r="KR35">
        <v>1569</v>
      </c>
      <c r="KS35">
        <v>1550</v>
      </c>
      <c r="KT35">
        <v>1398</v>
      </c>
      <c r="KU35" s="3">
        <f t="shared" si="32"/>
        <v>9308</v>
      </c>
      <c r="KW35" s="3">
        <v>35.78</v>
      </c>
      <c r="KX35">
        <v>268</v>
      </c>
      <c r="KY35">
        <v>270</v>
      </c>
      <c r="KZ35">
        <v>252</v>
      </c>
      <c r="LA35">
        <v>314</v>
      </c>
      <c r="LB35">
        <v>299</v>
      </c>
      <c r="LC35">
        <v>294</v>
      </c>
      <c r="LD35" s="3">
        <f t="shared" si="33"/>
        <v>1697</v>
      </c>
      <c r="LF35" s="3">
        <v>35.78</v>
      </c>
      <c r="LG35">
        <v>2401</v>
      </c>
      <c r="LH35">
        <v>2111</v>
      </c>
      <c r="LI35">
        <v>2154</v>
      </c>
      <c r="LJ35">
        <v>2144</v>
      </c>
      <c r="LK35">
        <v>2268</v>
      </c>
      <c r="LL35">
        <v>2524</v>
      </c>
      <c r="LM35" s="3">
        <f t="shared" si="34"/>
        <v>13602</v>
      </c>
      <c r="LO35" s="3">
        <v>35.78</v>
      </c>
      <c r="LP35">
        <v>60</v>
      </c>
      <c r="LQ35">
        <v>69</v>
      </c>
      <c r="LR35">
        <v>56</v>
      </c>
      <c r="LS35">
        <v>57</v>
      </c>
      <c r="LT35">
        <v>57</v>
      </c>
      <c r="LU35">
        <v>58</v>
      </c>
      <c r="LV35" s="3">
        <f t="shared" si="35"/>
        <v>357</v>
      </c>
      <c r="LX35" s="3">
        <v>35.78</v>
      </c>
      <c r="LY35">
        <v>186</v>
      </c>
      <c r="LZ35">
        <v>210</v>
      </c>
      <c r="MA35">
        <v>213</v>
      </c>
      <c r="MB35">
        <v>200</v>
      </c>
      <c r="MC35">
        <v>235</v>
      </c>
      <c r="MD35">
        <v>193</v>
      </c>
      <c r="ME35" s="3">
        <f t="shared" si="36"/>
        <v>1237</v>
      </c>
      <c r="MG35" s="3">
        <v>35.78</v>
      </c>
      <c r="MH35">
        <v>9497</v>
      </c>
      <c r="MI35">
        <v>10140</v>
      </c>
      <c r="MJ35">
        <v>10391</v>
      </c>
      <c r="MK35">
        <v>10262</v>
      </c>
      <c r="ML35">
        <v>10322</v>
      </c>
      <c r="MM35">
        <v>9908</v>
      </c>
      <c r="MN35" s="3">
        <f t="shared" si="37"/>
        <v>60520</v>
      </c>
      <c r="MP35" s="3">
        <v>35.78</v>
      </c>
      <c r="MQ35">
        <v>157</v>
      </c>
      <c r="MR35">
        <v>162</v>
      </c>
      <c r="MS35">
        <v>153</v>
      </c>
      <c r="MT35">
        <v>173</v>
      </c>
      <c r="MU35">
        <v>169</v>
      </c>
      <c r="MV35">
        <v>172</v>
      </c>
      <c r="MW35" s="3">
        <f t="shared" si="38"/>
        <v>986</v>
      </c>
      <c r="MZ35" s="3">
        <v>35.78</v>
      </c>
      <c r="NA35">
        <v>18800</v>
      </c>
      <c r="NB35">
        <v>25260</v>
      </c>
      <c r="NC35">
        <v>29822</v>
      </c>
      <c r="ND35">
        <v>27518</v>
      </c>
      <c r="NE35">
        <v>29497</v>
      </c>
      <c r="NF35">
        <v>26610</v>
      </c>
      <c r="NG35" s="3">
        <f t="shared" si="39"/>
        <v>157507</v>
      </c>
      <c r="NI35" s="3">
        <v>35.78</v>
      </c>
      <c r="NJ35">
        <v>2174</v>
      </c>
      <c r="NK35">
        <v>8073</v>
      </c>
      <c r="NL35">
        <v>12261</v>
      </c>
      <c r="NM35">
        <v>10236</v>
      </c>
      <c r="NN35">
        <v>11947</v>
      </c>
      <c r="NO35">
        <v>9475</v>
      </c>
      <c r="NP35" s="3">
        <f t="shared" si="40"/>
        <v>54166</v>
      </c>
      <c r="NR35" s="3">
        <v>35.78</v>
      </c>
      <c r="NS35">
        <v>40.004146402575799</v>
      </c>
      <c r="NT35">
        <v>28.002031653015301</v>
      </c>
      <c r="NU35">
        <v>32.002653624297501</v>
      </c>
      <c r="NV35">
        <v>29.002179370014701</v>
      </c>
      <c r="NW35">
        <v>34.002995713760697</v>
      </c>
      <c r="NX35">
        <v>37.003547728920601</v>
      </c>
      <c r="NY35" s="3">
        <f t="shared" si="41"/>
        <v>200.01755449258459</v>
      </c>
      <c r="OA35" s="3">
        <v>35.78</v>
      </c>
      <c r="OB35">
        <v>28.002031653015301</v>
      </c>
      <c r="OC35">
        <v>20.0010365290115</v>
      </c>
      <c r="OD35">
        <v>24.001492622413899</v>
      </c>
      <c r="OE35">
        <v>11.0003135402784</v>
      </c>
      <c r="OF35">
        <v>18.000839582693299</v>
      </c>
      <c r="OG35">
        <v>28.002031653015301</v>
      </c>
      <c r="OH35" s="3">
        <f t="shared" si="42"/>
        <v>129.0077455804277</v>
      </c>
    </row>
    <row r="36" spans="2:398">
      <c r="B36" s="3">
        <v>36.094999999999999</v>
      </c>
      <c r="C36">
        <v>14</v>
      </c>
      <c r="D36">
        <v>21</v>
      </c>
      <c r="E36">
        <v>17</v>
      </c>
      <c r="F36">
        <v>18</v>
      </c>
      <c r="G36">
        <v>14</v>
      </c>
      <c r="H36">
        <v>23</v>
      </c>
      <c r="I36" s="3">
        <f t="shared" ref="I36:I67" si="44">SUM(C36:H36)</f>
        <v>107</v>
      </c>
      <c r="K36" s="3">
        <v>36.094999999999999</v>
      </c>
      <c r="L36">
        <v>191</v>
      </c>
      <c r="M36">
        <v>180</v>
      </c>
      <c r="N36">
        <v>196</v>
      </c>
      <c r="O36">
        <v>206</v>
      </c>
      <c r="P36">
        <v>201</v>
      </c>
      <c r="Q36">
        <v>174</v>
      </c>
      <c r="R36" s="3">
        <f t="shared" si="43"/>
        <v>1148</v>
      </c>
      <c r="S36" s="8"/>
      <c r="T36" s="3">
        <v>36.094999999999999</v>
      </c>
      <c r="U36">
        <v>263</v>
      </c>
      <c r="V36">
        <v>238</v>
      </c>
      <c r="W36">
        <v>288</v>
      </c>
      <c r="X36">
        <v>264</v>
      </c>
      <c r="Y36">
        <v>240</v>
      </c>
      <c r="Z36">
        <v>267</v>
      </c>
      <c r="AA36" s="3">
        <f t="shared" ref="AA36:AA67" si="45">SUM(U36:Z36)</f>
        <v>1560</v>
      </c>
      <c r="AC36" s="3">
        <v>36.094999999999999</v>
      </c>
      <c r="AD36">
        <v>78</v>
      </c>
      <c r="AE36">
        <v>81</v>
      </c>
      <c r="AF36">
        <v>63</v>
      </c>
      <c r="AG36">
        <v>89</v>
      </c>
      <c r="AH36">
        <v>83</v>
      </c>
      <c r="AI36">
        <v>85</v>
      </c>
      <c r="AJ36" s="3">
        <f t="shared" ref="AJ36:AJ67" si="46">SUM(AD36:AI36)</f>
        <v>479</v>
      </c>
      <c r="AL36" s="3">
        <v>36.094999999999999</v>
      </c>
      <c r="AM36">
        <v>2185</v>
      </c>
      <c r="AN36">
        <v>2286</v>
      </c>
      <c r="AO36">
        <v>2321</v>
      </c>
      <c r="AP36">
        <v>2377</v>
      </c>
      <c r="AQ36">
        <v>2476</v>
      </c>
      <c r="AR36">
        <v>2254</v>
      </c>
      <c r="AS36" s="3">
        <f t="shared" ref="AS36:AS67" si="47">SUM(AM36:AR36)</f>
        <v>13899</v>
      </c>
      <c r="AU36" s="3">
        <v>36.094999999999999</v>
      </c>
      <c r="AV36">
        <v>23470</v>
      </c>
      <c r="AW36">
        <v>25044</v>
      </c>
      <c r="AX36">
        <v>25779</v>
      </c>
      <c r="AY36">
        <v>26375</v>
      </c>
      <c r="AZ36">
        <v>26608</v>
      </c>
      <c r="BA36">
        <v>24999</v>
      </c>
      <c r="BB36" s="3">
        <f t="shared" ref="BB36:BB67" si="48">SUM(AV36:BA36)</f>
        <v>152275</v>
      </c>
      <c r="BD36" s="3">
        <v>36.094999999999999</v>
      </c>
      <c r="BE36">
        <v>16997</v>
      </c>
      <c r="BF36">
        <v>17382</v>
      </c>
      <c r="BG36">
        <v>17603</v>
      </c>
      <c r="BH36">
        <v>17778</v>
      </c>
      <c r="BI36">
        <v>17575</v>
      </c>
      <c r="BJ36">
        <v>17450</v>
      </c>
      <c r="BK36" s="3">
        <f t="shared" ref="BK36:BK67" si="49">SUM(BE36:BJ36)</f>
        <v>104785</v>
      </c>
      <c r="BM36" s="3">
        <v>36.094999999999999</v>
      </c>
      <c r="BN36">
        <v>15910</v>
      </c>
      <c r="BO36">
        <v>16176</v>
      </c>
      <c r="BP36">
        <v>16333</v>
      </c>
      <c r="BQ36">
        <v>16845</v>
      </c>
      <c r="BR36">
        <v>16559</v>
      </c>
      <c r="BS36">
        <v>16430</v>
      </c>
      <c r="BT36" s="3">
        <f t="shared" ref="BT36:BT67" si="50">SUM(BN36:BS36)</f>
        <v>98253</v>
      </c>
      <c r="BV36" s="3">
        <v>36.094999999999999</v>
      </c>
      <c r="BW36">
        <v>654</v>
      </c>
      <c r="BX36">
        <v>629</v>
      </c>
      <c r="BY36">
        <v>634</v>
      </c>
      <c r="BZ36">
        <v>661</v>
      </c>
      <c r="CA36">
        <v>650</v>
      </c>
      <c r="CB36">
        <v>685</v>
      </c>
      <c r="CC36" s="3">
        <f t="shared" ref="CC36:CC67" si="51">SUM(BW36:CB36)</f>
        <v>3913</v>
      </c>
      <c r="CE36" s="3">
        <v>36.094999999999999</v>
      </c>
      <c r="CF36">
        <v>11819</v>
      </c>
      <c r="CG36">
        <v>12061</v>
      </c>
      <c r="CH36">
        <v>12278</v>
      </c>
      <c r="CI36">
        <v>12514</v>
      </c>
      <c r="CJ36">
        <v>12550</v>
      </c>
      <c r="CK36">
        <v>12333</v>
      </c>
      <c r="CL36" s="3">
        <f t="shared" ref="CL36:CL67" si="52">SUM(CF36:CK36)</f>
        <v>73555</v>
      </c>
      <c r="CN36" s="3">
        <v>36.094999999999999</v>
      </c>
      <c r="CO36">
        <v>222</v>
      </c>
      <c r="CP36">
        <v>192</v>
      </c>
      <c r="CQ36">
        <v>165</v>
      </c>
      <c r="CR36">
        <v>187</v>
      </c>
      <c r="CS36">
        <v>172</v>
      </c>
      <c r="CT36">
        <v>191</v>
      </c>
      <c r="CU36" s="3">
        <f t="shared" ref="CU36:CU67" si="53">SUM(CO36:CT36)</f>
        <v>1129</v>
      </c>
      <c r="CW36" s="3">
        <v>36.094999999999999</v>
      </c>
      <c r="CX36">
        <v>5036</v>
      </c>
      <c r="CY36">
        <v>5247</v>
      </c>
      <c r="CZ36">
        <v>5460</v>
      </c>
      <c r="DA36">
        <v>5350</v>
      </c>
      <c r="DB36">
        <v>5256</v>
      </c>
      <c r="DC36">
        <v>5137</v>
      </c>
      <c r="DD36" s="3">
        <f t="shared" ref="DD36:DD67" si="54">SUM(CX36:DC36)</f>
        <v>31486</v>
      </c>
      <c r="DF36" s="3">
        <v>36.094999999999999</v>
      </c>
      <c r="DG36">
        <v>231</v>
      </c>
      <c r="DH36">
        <v>240</v>
      </c>
      <c r="DI36">
        <v>241</v>
      </c>
      <c r="DJ36">
        <v>258</v>
      </c>
      <c r="DK36">
        <v>249</v>
      </c>
      <c r="DL36">
        <v>232</v>
      </c>
      <c r="DM36" s="3">
        <f t="shared" ref="DM36:DM67" si="55">SUM(DG36:DL36)</f>
        <v>1451</v>
      </c>
      <c r="DO36" s="3">
        <v>36.094999999999999</v>
      </c>
      <c r="DP36">
        <v>2449</v>
      </c>
      <c r="DQ36">
        <v>2154</v>
      </c>
      <c r="DR36">
        <v>2148</v>
      </c>
      <c r="DS36">
        <v>2055</v>
      </c>
      <c r="DT36">
        <v>2152</v>
      </c>
      <c r="DU36">
        <v>2552</v>
      </c>
      <c r="DV36" s="3">
        <f t="shared" ref="DV36:DV67" si="56">SUM(DP36:DU36)</f>
        <v>13510</v>
      </c>
      <c r="DX36" s="3">
        <v>36.094999999999999</v>
      </c>
      <c r="DY36">
        <v>1147</v>
      </c>
      <c r="DZ36">
        <v>1194</v>
      </c>
      <c r="EA36">
        <v>1219</v>
      </c>
      <c r="EB36">
        <v>1274</v>
      </c>
      <c r="EC36">
        <v>1193</v>
      </c>
      <c r="ED36">
        <v>1222</v>
      </c>
      <c r="EE36" s="3">
        <f t="shared" ref="EE36:EE67" si="57">SUM(DY36:ED36)</f>
        <v>7249</v>
      </c>
      <c r="EG36" s="3">
        <v>36.094999999999999</v>
      </c>
      <c r="EH36">
        <v>568</v>
      </c>
      <c r="EI36">
        <v>633</v>
      </c>
      <c r="EJ36">
        <v>565</v>
      </c>
      <c r="EK36">
        <v>638</v>
      </c>
      <c r="EL36">
        <v>585</v>
      </c>
      <c r="EM36">
        <v>561</v>
      </c>
      <c r="EN36" s="3">
        <f t="shared" ref="EN36:EN67" si="58">SUM(EH36:EM36)</f>
        <v>3550</v>
      </c>
      <c r="EP36" s="3">
        <v>36.094999999999999</v>
      </c>
      <c r="EQ36">
        <v>8713</v>
      </c>
      <c r="ER36">
        <v>9095</v>
      </c>
      <c r="ES36">
        <v>9205</v>
      </c>
      <c r="ET36">
        <v>9339</v>
      </c>
      <c r="EU36">
        <v>9205</v>
      </c>
      <c r="EV36">
        <v>8952</v>
      </c>
      <c r="EW36" s="3">
        <f t="shared" ref="EW36:EW67" si="59">SUM(EQ36:EV36)</f>
        <v>54509</v>
      </c>
      <c r="EY36" s="3">
        <v>36.094999999999999</v>
      </c>
      <c r="EZ36">
        <v>1422</v>
      </c>
      <c r="FA36">
        <v>1396</v>
      </c>
      <c r="FB36">
        <v>1333</v>
      </c>
      <c r="FC36">
        <v>1339</v>
      </c>
      <c r="FD36">
        <v>1438</v>
      </c>
      <c r="FE36">
        <v>1546</v>
      </c>
      <c r="FF36" s="3">
        <f t="shared" ref="FF36:FF67" si="60">SUM(EZ36:FE36)</f>
        <v>8474</v>
      </c>
      <c r="FH36" s="3">
        <v>36.094999999999999</v>
      </c>
      <c r="FI36">
        <v>136</v>
      </c>
      <c r="FJ36">
        <v>142</v>
      </c>
      <c r="FK36">
        <v>147</v>
      </c>
      <c r="FL36">
        <v>161</v>
      </c>
      <c r="FM36">
        <v>165</v>
      </c>
      <c r="FN36">
        <v>155</v>
      </c>
      <c r="FO36" s="3">
        <f t="shared" ref="FO36:FO67" si="61">SUM(FI36:FN36)</f>
        <v>906</v>
      </c>
      <c r="FQ36" s="3">
        <v>36.094999999999999</v>
      </c>
      <c r="FR36">
        <v>1886</v>
      </c>
      <c r="FS36">
        <v>1924</v>
      </c>
      <c r="FT36">
        <v>1955</v>
      </c>
      <c r="FU36">
        <v>2049</v>
      </c>
      <c r="FV36">
        <v>2026</v>
      </c>
      <c r="FW36">
        <v>1936</v>
      </c>
      <c r="FX36" s="3">
        <f t="shared" ref="FX36:FX67" si="62">SUM(FR36:FW36)</f>
        <v>11776</v>
      </c>
      <c r="FZ36" s="3">
        <v>36.094999999999999</v>
      </c>
      <c r="GA36">
        <v>1465</v>
      </c>
      <c r="GB36">
        <v>1503</v>
      </c>
      <c r="GC36">
        <v>1543</v>
      </c>
      <c r="GD36">
        <v>1555</v>
      </c>
      <c r="GE36">
        <v>1535</v>
      </c>
      <c r="GF36">
        <v>1461</v>
      </c>
      <c r="GG36" s="3">
        <f t="shared" ref="GG36:GG67" si="63">SUM(GA36:GF36)</f>
        <v>9062</v>
      </c>
      <c r="GI36" s="3">
        <v>36.094999999999999</v>
      </c>
      <c r="GJ36">
        <v>1396</v>
      </c>
      <c r="GK36">
        <v>1304</v>
      </c>
      <c r="GL36">
        <v>1235</v>
      </c>
      <c r="GM36">
        <v>1270</v>
      </c>
      <c r="GN36">
        <v>1232</v>
      </c>
      <c r="GO36">
        <v>1410</v>
      </c>
      <c r="GP36" s="3">
        <f t="shared" ref="GP36:GP67" si="64">SUM(GJ36:GO36)</f>
        <v>7847</v>
      </c>
      <c r="GR36" s="3">
        <v>36.094999999999999</v>
      </c>
      <c r="GS36">
        <v>1301</v>
      </c>
      <c r="GT36">
        <v>1416</v>
      </c>
      <c r="GU36">
        <v>1513</v>
      </c>
      <c r="GV36">
        <v>1488</v>
      </c>
      <c r="GW36">
        <v>1487</v>
      </c>
      <c r="GX36">
        <v>1371</v>
      </c>
      <c r="GY36" s="3">
        <f t="shared" ref="GY36:GY67" si="65">SUM(GS36:GX36)</f>
        <v>8576</v>
      </c>
      <c r="HA36" s="3">
        <v>36.094999999999999</v>
      </c>
      <c r="HB36">
        <v>98</v>
      </c>
      <c r="HC36">
        <v>86</v>
      </c>
      <c r="HD36">
        <v>91</v>
      </c>
      <c r="HE36">
        <v>106</v>
      </c>
      <c r="HF36">
        <v>100</v>
      </c>
      <c r="HG36">
        <v>98</v>
      </c>
      <c r="HH36" s="3">
        <f t="shared" ref="HH36:HH67" si="66">SUM(HB36:HG36)</f>
        <v>579</v>
      </c>
      <c r="HJ36" s="3">
        <v>36.094999999999999</v>
      </c>
      <c r="HK36">
        <v>4091</v>
      </c>
      <c r="HL36">
        <v>4312</v>
      </c>
      <c r="HM36">
        <v>4509</v>
      </c>
      <c r="HN36">
        <v>4607</v>
      </c>
      <c r="HO36">
        <v>4662</v>
      </c>
      <c r="HP36">
        <v>4485</v>
      </c>
      <c r="HQ36" s="3">
        <f t="shared" ref="HQ36:HQ67" si="67">SUM(HK36:HP36)</f>
        <v>26666</v>
      </c>
      <c r="HS36" s="3">
        <v>36.094999999999999</v>
      </c>
      <c r="HT36">
        <v>721</v>
      </c>
      <c r="HU36">
        <v>796</v>
      </c>
      <c r="HV36">
        <v>760</v>
      </c>
      <c r="HW36">
        <v>835</v>
      </c>
      <c r="HX36">
        <v>801</v>
      </c>
      <c r="HY36">
        <v>871</v>
      </c>
      <c r="HZ36" s="3">
        <f t="shared" ref="HZ36:HZ67" si="68">SUM(HT36:HY36)</f>
        <v>4784</v>
      </c>
      <c r="IB36" s="3">
        <v>36.094999999999999</v>
      </c>
      <c r="IC36">
        <v>79</v>
      </c>
      <c r="ID36">
        <v>69</v>
      </c>
      <c r="IE36">
        <v>107</v>
      </c>
      <c r="IF36">
        <v>82</v>
      </c>
      <c r="IG36">
        <v>90</v>
      </c>
      <c r="IH36">
        <v>83</v>
      </c>
      <c r="II36" s="3">
        <f t="shared" ref="II36:II67" si="69">SUM(IC36:IH36)</f>
        <v>510</v>
      </c>
      <c r="IK36" s="3">
        <v>36.094999999999999</v>
      </c>
      <c r="IL36">
        <v>387</v>
      </c>
      <c r="IM36">
        <v>355</v>
      </c>
      <c r="IN36">
        <v>381</v>
      </c>
      <c r="IO36">
        <v>358</v>
      </c>
      <c r="IP36">
        <v>368</v>
      </c>
      <c r="IQ36">
        <v>413</v>
      </c>
      <c r="IR36" s="3">
        <f t="shared" ref="IR36:IR67" si="70">SUM(IL36:IQ36)</f>
        <v>2262</v>
      </c>
      <c r="IT36" s="3">
        <v>36.094999999999999</v>
      </c>
      <c r="IU36">
        <v>19864</v>
      </c>
      <c r="IV36">
        <v>22735</v>
      </c>
      <c r="IW36">
        <v>25493</v>
      </c>
      <c r="IX36">
        <v>29616</v>
      </c>
      <c r="IY36">
        <v>29211</v>
      </c>
      <c r="IZ36">
        <v>26382</v>
      </c>
      <c r="JA36" s="3">
        <f t="shared" ref="JA36:JA67" si="71">SUM(IU36:IZ36)</f>
        <v>153301</v>
      </c>
      <c r="JC36" s="3">
        <v>36.094999999999999</v>
      </c>
      <c r="JD36">
        <v>46207</v>
      </c>
      <c r="JE36">
        <v>45830</v>
      </c>
      <c r="JF36">
        <v>46659</v>
      </c>
      <c r="JG36">
        <v>48695</v>
      </c>
      <c r="JH36">
        <v>48734</v>
      </c>
      <c r="JI36">
        <v>48355</v>
      </c>
      <c r="JJ36" s="3">
        <f t="shared" ref="JJ36:JJ67" si="72">SUM(JD36:JI36)</f>
        <v>284480</v>
      </c>
      <c r="JK36" s="19"/>
      <c r="JM36" s="3">
        <v>36.094999999999999</v>
      </c>
      <c r="JN36">
        <v>116</v>
      </c>
      <c r="JO36">
        <v>104</v>
      </c>
      <c r="JP36">
        <v>105</v>
      </c>
      <c r="JQ36">
        <v>121</v>
      </c>
      <c r="JR36">
        <v>122</v>
      </c>
      <c r="JS36">
        <v>110</v>
      </c>
      <c r="JT36" s="3">
        <f t="shared" ref="JT36:JT67" si="73">SUM(JN36:JS36)</f>
        <v>678</v>
      </c>
      <c r="JV36" s="3">
        <v>36.094999999999999</v>
      </c>
      <c r="JW36">
        <v>2356</v>
      </c>
      <c r="JX36">
        <v>2282</v>
      </c>
      <c r="JY36">
        <v>2459</v>
      </c>
      <c r="JZ36">
        <v>2550</v>
      </c>
      <c r="KA36">
        <v>2413</v>
      </c>
      <c r="KB36">
        <v>2480</v>
      </c>
      <c r="KC36" s="3">
        <f t="shared" ref="KC36:KC67" si="74">SUM(JW36:KB36)</f>
        <v>14540</v>
      </c>
      <c r="KE36" s="3">
        <v>36.094999999999999</v>
      </c>
      <c r="KF36">
        <v>53</v>
      </c>
      <c r="KG36">
        <v>55</v>
      </c>
      <c r="KH36">
        <v>34</v>
      </c>
      <c r="KI36">
        <v>47</v>
      </c>
      <c r="KJ36">
        <v>40</v>
      </c>
      <c r="KK36">
        <v>49</v>
      </c>
      <c r="KL36" s="3">
        <f t="shared" ref="KL36:KL67" si="75">SUM(KF36:KK36)</f>
        <v>278</v>
      </c>
      <c r="KN36" s="3">
        <v>36.094999999999999</v>
      </c>
      <c r="KO36">
        <v>1536</v>
      </c>
      <c r="KP36">
        <v>1599</v>
      </c>
      <c r="KQ36">
        <v>1672</v>
      </c>
      <c r="KR36">
        <v>1614</v>
      </c>
      <c r="KS36">
        <v>1494</v>
      </c>
      <c r="KT36">
        <v>1427</v>
      </c>
      <c r="KU36" s="3">
        <f t="shared" ref="KU36:KU67" si="76">SUM(KO36:KT36)</f>
        <v>9342</v>
      </c>
      <c r="KW36" s="3">
        <v>36.094999999999999</v>
      </c>
      <c r="KX36">
        <v>271</v>
      </c>
      <c r="KY36">
        <v>283</v>
      </c>
      <c r="KZ36">
        <v>289</v>
      </c>
      <c r="LA36">
        <v>318</v>
      </c>
      <c r="LB36">
        <v>303</v>
      </c>
      <c r="LC36">
        <v>270</v>
      </c>
      <c r="LD36" s="3">
        <f t="shared" ref="LD36:LD67" si="77">SUM(KX36:LC36)</f>
        <v>1734</v>
      </c>
      <c r="LF36" s="3">
        <v>36.094999999999999</v>
      </c>
      <c r="LG36">
        <v>2455</v>
      </c>
      <c r="LH36">
        <v>2146</v>
      </c>
      <c r="LI36">
        <v>2156</v>
      </c>
      <c r="LJ36">
        <v>2050</v>
      </c>
      <c r="LK36">
        <v>2160</v>
      </c>
      <c r="LL36">
        <v>2557</v>
      </c>
      <c r="LM36" s="3">
        <f t="shared" ref="LM36:LM67" si="78">SUM(LG36:LL36)</f>
        <v>13524</v>
      </c>
      <c r="LO36" s="3">
        <v>36.094999999999999</v>
      </c>
      <c r="LP36">
        <v>49</v>
      </c>
      <c r="LQ36">
        <v>67</v>
      </c>
      <c r="LR36">
        <v>54</v>
      </c>
      <c r="LS36">
        <v>72</v>
      </c>
      <c r="LT36">
        <v>57</v>
      </c>
      <c r="LU36">
        <v>59</v>
      </c>
      <c r="LV36" s="3">
        <f t="shared" ref="LV36:LV67" si="79">SUM(LP36:LU36)</f>
        <v>358</v>
      </c>
      <c r="LX36" s="3">
        <v>36.094999999999999</v>
      </c>
      <c r="LY36">
        <v>205</v>
      </c>
      <c r="LZ36">
        <v>197</v>
      </c>
      <c r="MA36">
        <v>200</v>
      </c>
      <c r="MB36">
        <v>217</v>
      </c>
      <c r="MC36">
        <v>212</v>
      </c>
      <c r="MD36">
        <v>176</v>
      </c>
      <c r="ME36" s="3">
        <f t="shared" ref="ME36:ME67" si="80">SUM(LY36:MD36)</f>
        <v>1207</v>
      </c>
      <c r="MG36" s="3">
        <v>36.094999999999999</v>
      </c>
      <c r="MH36">
        <v>9676</v>
      </c>
      <c r="MI36">
        <v>10097</v>
      </c>
      <c r="MJ36">
        <v>10170</v>
      </c>
      <c r="MK36">
        <v>10342</v>
      </c>
      <c r="ML36">
        <v>10174</v>
      </c>
      <c r="MM36">
        <v>9892</v>
      </c>
      <c r="MN36" s="3">
        <f t="shared" ref="MN36:MN67" si="81">SUM(MH36:MM36)</f>
        <v>60351</v>
      </c>
      <c r="MP36" s="3">
        <v>36.094999999999999</v>
      </c>
      <c r="MQ36">
        <v>166</v>
      </c>
      <c r="MR36">
        <v>176</v>
      </c>
      <c r="MS36">
        <v>158</v>
      </c>
      <c r="MT36">
        <v>156</v>
      </c>
      <c r="MU36">
        <v>168</v>
      </c>
      <c r="MV36">
        <v>190</v>
      </c>
      <c r="MW36" s="3">
        <f t="shared" ref="MW36:MW67" si="82">SUM(MQ36:MV36)</f>
        <v>1014</v>
      </c>
      <c r="MZ36" s="3">
        <v>36.094999999999999</v>
      </c>
      <c r="NA36">
        <v>19864</v>
      </c>
      <c r="NB36">
        <v>22735</v>
      </c>
      <c r="NC36">
        <v>25493</v>
      </c>
      <c r="ND36">
        <v>29616</v>
      </c>
      <c r="NE36">
        <v>29211</v>
      </c>
      <c r="NF36">
        <v>26382</v>
      </c>
      <c r="NG36" s="3">
        <f t="shared" ref="NG36:NG67" si="83">SUM(NA36:NF36)</f>
        <v>153301</v>
      </c>
      <c r="NI36" s="3">
        <v>36.094999999999999</v>
      </c>
      <c r="NJ36">
        <v>2981</v>
      </c>
      <c r="NK36">
        <v>5729</v>
      </c>
      <c r="NL36">
        <v>8196</v>
      </c>
      <c r="NM36">
        <v>12129</v>
      </c>
      <c r="NN36">
        <v>12068</v>
      </c>
      <c r="NO36">
        <v>9172</v>
      </c>
      <c r="NP36" s="3">
        <f t="shared" ref="NP36:NP67" si="84">SUM(NJ36:NO36)</f>
        <v>50275</v>
      </c>
      <c r="NR36" s="3">
        <v>36.094999999999999</v>
      </c>
      <c r="NS36">
        <v>40.004146402575799</v>
      </c>
      <c r="NT36">
        <v>24.001492622413899</v>
      </c>
      <c r="NU36">
        <v>30.002332270859</v>
      </c>
      <c r="NV36">
        <v>32.002653624297501</v>
      </c>
      <c r="NW36">
        <v>28.002031653015301</v>
      </c>
      <c r="NX36">
        <v>31.002490355602099</v>
      </c>
      <c r="NY36" s="3">
        <f t="shared" si="41"/>
        <v>185.01514692876361</v>
      </c>
      <c r="OA36" s="3">
        <v>36.094999999999999</v>
      </c>
      <c r="OB36">
        <v>23.001370823833199</v>
      </c>
      <c r="OC36">
        <v>19.000935464198601</v>
      </c>
      <c r="OD36">
        <v>24.001492622413899</v>
      </c>
      <c r="OE36">
        <v>18.000839582693299</v>
      </c>
      <c r="OF36">
        <v>19.000935464198601</v>
      </c>
      <c r="OG36">
        <v>27.0018891198071</v>
      </c>
      <c r="OH36" s="3">
        <f t="shared" si="42"/>
        <v>130.00746307714471</v>
      </c>
    </row>
    <row r="37" spans="2:398">
      <c r="B37" s="3">
        <v>36.411000000000001</v>
      </c>
      <c r="C37">
        <v>27</v>
      </c>
      <c r="D37">
        <v>7</v>
      </c>
      <c r="E37">
        <v>21</v>
      </c>
      <c r="F37">
        <v>13</v>
      </c>
      <c r="G37">
        <v>13</v>
      </c>
      <c r="H37">
        <v>14</v>
      </c>
      <c r="I37" s="3">
        <f t="shared" si="44"/>
        <v>95</v>
      </c>
      <c r="K37" s="3">
        <v>36.411000000000001</v>
      </c>
      <c r="L37">
        <v>201</v>
      </c>
      <c r="M37">
        <v>209</v>
      </c>
      <c r="N37">
        <v>234</v>
      </c>
      <c r="O37">
        <v>187</v>
      </c>
      <c r="P37">
        <v>225</v>
      </c>
      <c r="Q37">
        <v>189</v>
      </c>
      <c r="R37" s="3">
        <f t="shared" si="43"/>
        <v>1245</v>
      </c>
      <c r="S37" s="8"/>
      <c r="T37" s="3">
        <v>36.411000000000001</v>
      </c>
      <c r="U37">
        <v>278</v>
      </c>
      <c r="V37">
        <v>281</v>
      </c>
      <c r="W37">
        <v>274</v>
      </c>
      <c r="X37">
        <v>267</v>
      </c>
      <c r="Y37">
        <v>277</v>
      </c>
      <c r="Z37">
        <v>261</v>
      </c>
      <c r="AA37" s="3">
        <f t="shared" si="45"/>
        <v>1638</v>
      </c>
      <c r="AC37" s="3">
        <v>36.411000000000001</v>
      </c>
      <c r="AD37">
        <v>79</v>
      </c>
      <c r="AE37">
        <v>73</v>
      </c>
      <c r="AF37">
        <v>54</v>
      </c>
      <c r="AG37">
        <v>70</v>
      </c>
      <c r="AH37">
        <v>73</v>
      </c>
      <c r="AI37">
        <v>84</v>
      </c>
      <c r="AJ37" s="3">
        <f t="shared" si="46"/>
        <v>433</v>
      </c>
      <c r="AL37" s="3">
        <v>36.411000000000001</v>
      </c>
      <c r="AM37">
        <v>2191</v>
      </c>
      <c r="AN37">
        <v>2326</v>
      </c>
      <c r="AO37">
        <v>2327</v>
      </c>
      <c r="AP37">
        <v>2365</v>
      </c>
      <c r="AQ37">
        <v>2406</v>
      </c>
      <c r="AR37">
        <v>2272</v>
      </c>
      <c r="AS37" s="3">
        <f t="shared" si="47"/>
        <v>13887</v>
      </c>
      <c r="AU37" s="3">
        <v>36.411000000000001</v>
      </c>
      <c r="AV37">
        <v>24963</v>
      </c>
      <c r="AW37">
        <v>25001</v>
      </c>
      <c r="AX37">
        <v>25930</v>
      </c>
      <c r="AY37">
        <v>26014</v>
      </c>
      <c r="AZ37">
        <v>26534</v>
      </c>
      <c r="BA37">
        <v>25271</v>
      </c>
      <c r="BB37" s="3">
        <f t="shared" si="48"/>
        <v>153713</v>
      </c>
      <c r="BD37" s="3">
        <v>36.411000000000001</v>
      </c>
      <c r="BE37">
        <v>17621</v>
      </c>
      <c r="BF37">
        <v>17441</v>
      </c>
      <c r="BG37">
        <v>17601</v>
      </c>
      <c r="BH37">
        <v>17683</v>
      </c>
      <c r="BI37">
        <v>18052</v>
      </c>
      <c r="BJ37">
        <v>17711</v>
      </c>
      <c r="BK37" s="3">
        <f t="shared" si="49"/>
        <v>106109</v>
      </c>
      <c r="BM37" s="3">
        <v>36.411000000000001</v>
      </c>
      <c r="BN37">
        <v>16377</v>
      </c>
      <c r="BO37">
        <v>16304</v>
      </c>
      <c r="BP37">
        <v>16807</v>
      </c>
      <c r="BQ37">
        <v>16571</v>
      </c>
      <c r="BR37">
        <v>16863</v>
      </c>
      <c r="BS37">
        <v>16571</v>
      </c>
      <c r="BT37" s="3">
        <f t="shared" si="50"/>
        <v>99493</v>
      </c>
      <c r="BV37" s="3">
        <v>36.411000000000001</v>
      </c>
      <c r="BW37">
        <v>678</v>
      </c>
      <c r="BX37">
        <v>589</v>
      </c>
      <c r="BY37">
        <v>601</v>
      </c>
      <c r="BZ37">
        <v>595</v>
      </c>
      <c r="CA37">
        <v>636</v>
      </c>
      <c r="CB37">
        <v>609</v>
      </c>
      <c r="CC37" s="3">
        <f t="shared" si="51"/>
        <v>3708</v>
      </c>
      <c r="CE37" s="3">
        <v>36.411000000000001</v>
      </c>
      <c r="CF37">
        <v>12374</v>
      </c>
      <c r="CG37">
        <v>12324</v>
      </c>
      <c r="CH37">
        <v>12682</v>
      </c>
      <c r="CI37">
        <v>12260</v>
      </c>
      <c r="CJ37">
        <v>12443</v>
      </c>
      <c r="CK37">
        <v>12449</v>
      </c>
      <c r="CL37" s="3">
        <f t="shared" si="52"/>
        <v>74532</v>
      </c>
      <c r="CN37" s="3">
        <v>36.411000000000001</v>
      </c>
      <c r="CO37">
        <v>282</v>
      </c>
      <c r="CP37">
        <v>257</v>
      </c>
      <c r="CQ37">
        <v>217</v>
      </c>
      <c r="CR37">
        <v>215</v>
      </c>
      <c r="CS37">
        <v>167</v>
      </c>
      <c r="CT37">
        <v>188</v>
      </c>
      <c r="CU37" s="3">
        <f t="shared" si="53"/>
        <v>1326</v>
      </c>
      <c r="CW37" s="3">
        <v>36.411000000000001</v>
      </c>
      <c r="CX37">
        <v>5165</v>
      </c>
      <c r="CY37">
        <v>5244</v>
      </c>
      <c r="CZ37">
        <v>5305</v>
      </c>
      <c r="DA37">
        <v>5423</v>
      </c>
      <c r="DB37">
        <v>5258</v>
      </c>
      <c r="DC37">
        <v>4900</v>
      </c>
      <c r="DD37" s="3">
        <f t="shared" si="54"/>
        <v>31295</v>
      </c>
      <c r="DF37" s="3">
        <v>36.411000000000001</v>
      </c>
      <c r="DG37">
        <v>242</v>
      </c>
      <c r="DH37">
        <v>258</v>
      </c>
      <c r="DI37">
        <v>233</v>
      </c>
      <c r="DJ37">
        <v>242</v>
      </c>
      <c r="DK37">
        <v>258</v>
      </c>
      <c r="DL37">
        <v>207</v>
      </c>
      <c r="DM37" s="3">
        <f t="shared" si="55"/>
        <v>1440</v>
      </c>
      <c r="DO37" s="3">
        <v>36.411000000000001</v>
      </c>
      <c r="DP37">
        <v>2647</v>
      </c>
      <c r="DQ37">
        <v>2143</v>
      </c>
      <c r="DR37">
        <v>2126</v>
      </c>
      <c r="DS37">
        <v>2018</v>
      </c>
      <c r="DT37">
        <v>2296</v>
      </c>
      <c r="DU37">
        <v>2702</v>
      </c>
      <c r="DV37" s="3">
        <f t="shared" si="56"/>
        <v>13932</v>
      </c>
      <c r="DX37" s="3">
        <v>36.411000000000001</v>
      </c>
      <c r="DY37">
        <v>1163</v>
      </c>
      <c r="DZ37">
        <v>1220</v>
      </c>
      <c r="EA37">
        <v>1218</v>
      </c>
      <c r="EB37">
        <v>1209</v>
      </c>
      <c r="EC37">
        <v>1238</v>
      </c>
      <c r="ED37">
        <v>1170</v>
      </c>
      <c r="EE37" s="3">
        <f t="shared" si="57"/>
        <v>7218</v>
      </c>
      <c r="EG37" s="3">
        <v>36.411000000000001</v>
      </c>
      <c r="EH37">
        <v>562</v>
      </c>
      <c r="EI37">
        <v>575</v>
      </c>
      <c r="EJ37">
        <v>563</v>
      </c>
      <c r="EK37">
        <v>578</v>
      </c>
      <c r="EL37">
        <v>618</v>
      </c>
      <c r="EM37">
        <v>579</v>
      </c>
      <c r="EN37" s="3">
        <f t="shared" si="58"/>
        <v>3475</v>
      </c>
      <c r="EP37" s="3">
        <v>36.411000000000001</v>
      </c>
      <c r="EQ37">
        <v>8901</v>
      </c>
      <c r="ER37">
        <v>9140</v>
      </c>
      <c r="ES37">
        <v>9215</v>
      </c>
      <c r="ET37">
        <v>9170</v>
      </c>
      <c r="EU37">
        <v>9207</v>
      </c>
      <c r="EV37">
        <v>8981</v>
      </c>
      <c r="EW37" s="3">
        <f t="shared" si="59"/>
        <v>54614</v>
      </c>
      <c r="EY37" s="3">
        <v>36.411000000000001</v>
      </c>
      <c r="EZ37">
        <v>1537</v>
      </c>
      <c r="FA37">
        <v>1373</v>
      </c>
      <c r="FB37">
        <v>1393</v>
      </c>
      <c r="FC37">
        <v>1453</v>
      </c>
      <c r="FD37">
        <v>1480</v>
      </c>
      <c r="FE37">
        <v>1545</v>
      </c>
      <c r="FF37" s="3">
        <f t="shared" si="60"/>
        <v>8781</v>
      </c>
      <c r="FH37" s="3">
        <v>36.411000000000001</v>
      </c>
      <c r="FI37">
        <v>159</v>
      </c>
      <c r="FJ37">
        <v>147</v>
      </c>
      <c r="FK37">
        <v>142</v>
      </c>
      <c r="FL37">
        <v>163</v>
      </c>
      <c r="FM37">
        <v>150</v>
      </c>
      <c r="FN37">
        <v>151</v>
      </c>
      <c r="FO37" s="3">
        <f t="shared" si="61"/>
        <v>912</v>
      </c>
      <c r="FQ37" s="3">
        <v>36.411000000000001</v>
      </c>
      <c r="FR37">
        <v>1933</v>
      </c>
      <c r="FS37">
        <v>2055</v>
      </c>
      <c r="FT37">
        <v>1953</v>
      </c>
      <c r="FU37">
        <v>2053</v>
      </c>
      <c r="FV37">
        <v>2090</v>
      </c>
      <c r="FW37">
        <v>1924</v>
      </c>
      <c r="FX37" s="3">
        <f t="shared" si="62"/>
        <v>12008</v>
      </c>
      <c r="FZ37" s="3">
        <v>36.411000000000001</v>
      </c>
      <c r="GA37">
        <v>1512</v>
      </c>
      <c r="GB37">
        <v>1535</v>
      </c>
      <c r="GC37">
        <v>1564</v>
      </c>
      <c r="GD37">
        <v>1613</v>
      </c>
      <c r="GE37">
        <v>1586</v>
      </c>
      <c r="GF37">
        <v>1535</v>
      </c>
      <c r="GG37" s="3">
        <f t="shared" si="63"/>
        <v>9345</v>
      </c>
      <c r="GI37" s="3">
        <v>36.411000000000001</v>
      </c>
      <c r="GJ37">
        <v>1443</v>
      </c>
      <c r="GK37">
        <v>1249</v>
      </c>
      <c r="GL37">
        <v>1243</v>
      </c>
      <c r="GM37">
        <v>1243</v>
      </c>
      <c r="GN37">
        <v>1278</v>
      </c>
      <c r="GO37">
        <v>1463</v>
      </c>
      <c r="GP37" s="3">
        <f t="shared" si="64"/>
        <v>7919</v>
      </c>
      <c r="GR37" s="3">
        <v>36.411000000000001</v>
      </c>
      <c r="GS37">
        <v>1379</v>
      </c>
      <c r="GT37">
        <v>1440</v>
      </c>
      <c r="GU37">
        <v>1437</v>
      </c>
      <c r="GV37">
        <v>1490</v>
      </c>
      <c r="GW37">
        <v>1513</v>
      </c>
      <c r="GX37">
        <v>1466</v>
      </c>
      <c r="GY37" s="3">
        <f t="shared" si="65"/>
        <v>8725</v>
      </c>
      <c r="HA37" s="3">
        <v>36.411000000000001</v>
      </c>
      <c r="HB37">
        <v>104</v>
      </c>
      <c r="HC37">
        <v>101</v>
      </c>
      <c r="HD37">
        <v>104</v>
      </c>
      <c r="HE37">
        <v>101</v>
      </c>
      <c r="HF37">
        <v>87</v>
      </c>
      <c r="HG37">
        <v>86</v>
      </c>
      <c r="HH37" s="3">
        <f t="shared" si="66"/>
        <v>583</v>
      </c>
      <c r="HJ37" s="3">
        <v>36.411000000000001</v>
      </c>
      <c r="HK37">
        <v>4211</v>
      </c>
      <c r="HL37">
        <v>4409</v>
      </c>
      <c r="HM37">
        <v>4381</v>
      </c>
      <c r="HN37">
        <v>4373</v>
      </c>
      <c r="HO37">
        <v>4692</v>
      </c>
      <c r="HP37">
        <v>4584</v>
      </c>
      <c r="HQ37" s="3">
        <f t="shared" si="67"/>
        <v>26650</v>
      </c>
      <c r="HS37" s="3">
        <v>36.411000000000001</v>
      </c>
      <c r="HT37">
        <v>750</v>
      </c>
      <c r="HU37">
        <v>784</v>
      </c>
      <c r="HV37">
        <v>792</v>
      </c>
      <c r="HW37">
        <v>817</v>
      </c>
      <c r="HX37">
        <v>874</v>
      </c>
      <c r="HY37">
        <v>854</v>
      </c>
      <c r="HZ37" s="3">
        <f t="shared" si="68"/>
        <v>4871</v>
      </c>
      <c r="IB37" s="3">
        <v>36.411000000000001</v>
      </c>
      <c r="IC37">
        <v>54</v>
      </c>
      <c r="ID37">
        <v>78</v>
      </c>
      <c r="IE37">
        <v>66</v>
      </c>
      <c r="IF37">
        <v>66</v>
      </c>
      <c r="IG37">
        <v>98</v>
      </c>
      <c r="IH37">
        <v>77</v>
      </c>
      <c r="II37" s="3">
        <f t="shared" si="69"/>
        <v>439</v>
      </c>
      <c r="IK37" s="3">
        <v>36.411000000000001</v>
      </c>
      <c r="IL37">
        <v>404</v>
      </c>
      <c r="IM37">
        <v>347</v>
      </c>
      <c r="IN37">
        <v>368</v>
      </c>
      <c r="IO37">
        <v>349</v>
      </c>
      <c r="IP37">
        <v>399</v>
      </c>
      <c r="IQ37">
        <v>406</v>
      </c>
      <c r="IR37" s="3">
        <f t="shared" si="70"/>
        <v>2273</v>
      </c>
      <c r="IT37" s="3">
        <v>36.411000000000001</v>
      </c>
      <c r="IU37">
        <v>25664</v>
      </c>
      <c r="IV37">
        <v>23637</v>
      </c>
      <c r="IW37">
        <v>26359</v>
      </c>
      <c r="IX37">
        <v>26309</v>
      </c>
      <c r="IY37">
        <v>29797</v>
      </c>
      <c r="IZ37">
        <v>27661</v>
      </c>
      <c r="JA37" s="3">
        <f t="shared" si="71"/>
        <v>159427</v>
      </c>
      <c r="JC37" s="3">
        <v>36.411000000000001</v>
      </c>
      <c r="JD37">
        <v>47792</v>
      </c>
      <c r="JE37">
        <v>45936</v>
      </c>
      <c r="JF37">
        <v>46712</v>
      </c>
      <c r="JG37">
        <v>46950</v>
      </c>
      <c r="JH37">
        <v>48150</v>
      </c>
      <c r="JI37">
        <v>48715</v>
      </c>
      <c r="JJ37" s="3">
        <f t="shared" si="72"/>
        <v>284255</v>
      </c>
      <c r="JK37" s="19"/>
      <c r="JM37" s="3">
        <v>36.411000000000001</v>
      </c>
      <c r="JN37">
        <v>107</v>
      </c>
      <c r="JO37">
        <v>109</v>
      </c>
      <c r="JP37">
        <v>102</v>
      </c>
      <c r="JQ37">
        <v>87</v>
      </c>
      <c r="JR37">
        <v>108</v>
      </c>
      <c r="JS37">
        <v>103</v>
      </c>
      <c r="JT37" s="3">
        <f t="shared" si="73"/>
        <v>616</v>
      </c>
      <c r="JV37" s="3">
        <v>36.411000000000001</v>
      </c>
      <c r="JW37">
        <v>2422</v>
      </c>
      <c r="JX37">
        <v>2453</v>
      </c>
      <c r="JY37">
        <v>2462</v>
      </c>
      <c r="JZ37">
        <v>2353</v>
      </c>
      <c r="KA37">
        <v>2464</v>
      </c>
      <c r="KB37">
        <v>2400</v>
      </c>
      <c r="KC37" s="3">
        <f t="shared" si="74"/>
        <v>14554</v>
      </c>
      <c r="KE37" s="3">
        <v>36.411000000000001</v>
      </c>
      <c r="KF37">
        <v>66</v>
      </c>
      <c r="KG37">
        <v>52</v>
      </c>
      <c r="KH37">
        <v>40</v>
      </c>
      <c r="KI37">
        <v>40</v>
      </c>
      <c r="KJ37">
        <v>34</v>
      </c>
      <c r="KK37">
        <v>51</v>
      </c>
      <c r="KL37" s="3">
        <f t="shared" si="75"/>
        <v>283</v>
      </c>
      <c r="KN37" s="3">
        <v>36.411000000000001</v>
      </c>
      <c r="KO37">
        <v>1556</v>
      </c>
      <c r="KP37">
        <v>1614</v>
      </c>
      <c r="KQ37">
        <v>1541</v>
      </c>
      <c r="KR37">
        <v>1570</v>
      </c>
      <c r="KS37">
        <v>1558</v>
      </c>
      <c r="KT37">
        <v>1386</v>
      </c>
      <c r="KU37" s="3">
        <f t="shared" si="76"/>
        <v>9225</v>
      </c>
      <c r="KW37" s="3">
        <v>36.411000000000001</v>
      </c>
      <c r="KX37">
        <v>286</v>
      </c>
      <c r="KY37">
        <v>304</v>
      </c>
      <c r="KZ37">
        <v>286</v>
      </c>
      <c r="LA37">
        <v>284</v>
      </c>
      <c r="LB37">
        <v>305</v>
      </c>
      <c r="LC37">
        <v>242</v>
      </c>
      <c r="LD37" s="3">
        <f t="shared" si="77"/>
        <v>1707</v>
      </c>
      <c r="LF37" s="3">
        <v>36.411000000000001</v>
      </c>
      <c r="LG37">
        <v>2653</v>
      </c>
      <c r="LH37">
        <v>2138</v>
      </c>
      <c r="LI37">
        <v>2126</v>
      </c>
      <c r="LJ37">
        <v>2016</v>
      </c>
      <c r="LK37">
        <v>2330</v>
      </c>
      <c r="LL37">
        <v>2695</v>
      </c>
      <c r="LM37" s="3">
        <f t="shared" si="78"/>
        <v>13958</v>
      </c>
      <c r="LO37" s="3">
        <v>36.411000000000001</v>
      </c>
      <c r="LP37">
        <v>58</v>
      </c>
      <c r="LQ37">
        <v>55</v>
      </c>
      <c r="LR37">
        <v>64</v>
      </c>
      <c r="LS37">
        <v>51</v>
      </c>
      <c r="LT37">
        <v>67</v>
      </c>
      <c r="LU37">
        <v>58</v>
      </c>
      <c r="LV37" s="3">
        <f t="shared" si="79"/>
        <v>353</v>
      </c>
      <c r="LX37" s="3">
        <v>36.411000000000001</v>
      </c>
      <c r="LY37">
        <v>201</v>
      </c>
      <c r="LZ37">
        <v>225</v>
      </c>
      <c r="MA37">
        <v>185</v>
      </c>
      <c r="MB37">
        <v>206</v>
      </c>
      <c r="MC37">
        <v>199</v>
      </c>
      <c r="MD37">
        <v>197</v>
      </c>
      <c r="ME37" s="3">
        <f t="shared" si="80"/>
        <v>1213</v>
      </c>
      <c r="MG37" s="3">
        <v>36.411000000000001</v>
      </c>
      <c r="MH37">
        <v>9836</v>
      </c>
      <c r="MI37">
        <v>10081</v>
      </c>
      <c r="MJ37">
        <v>10227</v>
      </c>
      <c r="MK37">
        <v>10092</v>
      </c>
      <c r="ML37">
        <v>10228</v>
      </c>
      <c r="MM37">
        <v>9955</v>
      </c>
      <c r="MN37" s="3">
        <f t="shared" si="81"/>
        <v>60419</v>
      </c>
      <c r="MP37" s="3">
        <v>36.411000000000001</v>
      </c>
      <c r="MQ37">
        <v>187</v>
      </c>
      <c r="MR37">
        <v>173</v>
      </c>
      <c r="MS37">
        <v>166</v>
      </c>
      <c r="MT37">
        <v>179</v>
      </c>
      <c r="MU37">
        <v>170</v>
      </c>
      <c r="MV37">
        <v>177</v>
      </c>
      <c r="MW37" s="3">
        <f t="shared" si="82"/>
        <v>1052</v>
      </c>
      <c r="MZ37" s="3">
        <v>36.411000000000001</v>
      </c>
      <c r="NA37">
        <v>25664</v>
      </c>
      <c r="NB37">
        <v>23637</v>
      </c>
      <c r="NC37">
        <v>26359</v>
      </c>
      <c r="ND37">
        <v>26309</v>
      </c>
      <c r="NE37">
        <v>29797</v>
      </c>
      <c r="NF37">
        <v>27661</v>
      </c>
      <c r="NG37" s="3">
        <f t="shared" si="83"/>
        <v>159427</v>
      </c>
      <c r="NI37" s="3">
        <v>36.411000000000001</v>
      </c>
      <c r="NJ37">
        <v>8292</v>
      </c>
      <c r="NK37">
        <v>6433</v>
      </c>
      <c r="NL37">
        <v>9160</v>
      </c>
      <c r="NM37">
        <v>9431</v>
      </c>
      <c r="NN37">
        <v>12334</v>
      </c>
      <c r="NO37">
        <v>10397</v>
      </c>
      <c r="NP37" s="3">
        <f t="shared" si="84"/>
        <v>56047</v>
      </c>
      <c r="NR37" s="3">
        <v>36.411000000000001</v>
      </c>
      <c r="NS37">
        <v>65.010950040233396</v>
      </c>
      <c r="NT37">
        <v>62.009962489546602</v>
      </c>
      <c r="NU37">
        <v>45.005247881418299</v>
      </c>
      <c r="NV37">
        <v>42.004571440436798</v>
      </c>
      <c r="NW37">
        <v>23.001370823833199</v>
      </c>
      <c r="NX37">
        <v>35.003174534614402</v>
      </c>
      <c r="NY37" s="3">
        <f t="shared" si="41"/>
        <v>272.03527721008271</v>
      </c>
      <c r="OA37" s="3">
        <v>36.411000000000001</v>
      </c>
      <c r="OB37">
        <v>25.001619604549401</v>
      </c>
      <c r="OC37">
        <v>27.0018891198071</v>
      </c>
      <c r="OD37">
        <v>26.001751770336401</v>
      </c>
      <c r="OE37">
        <v>20.0010365290115</v>
      </c>
      <c r="OF37">
        <v>23.001370823833199</v>
      </c>
      <c r="OG37">
        <v>32.002653624297501</v>
      </c>
      <c r="OH37" s="3">
        <f t="shared" si="42"/>
        <v>153.01032147183511</v>
      </c>
    </row>
    <row r="38" spans="2:398">
      <c r="B38" s="3">
        <v>36.725999999999999</v>
      </c>
      <c r="C38">
        <v>11</v>
      </c>
      <c r="D38">
        <v>19</v>
      </c>
      <c r="E38">
        <v>19</v>
      </c>
      <c r="F38">
        <v>27</v>
      </c>
      <c r="G38">
        <v>21</v>
      </c>
      <c r="H38">
        <v>12</v>
      </c>
      <c r="I38" s="3">
        <f t="shared" si="44"/>
        <v>109</v>
      </c>
      <c r="K38" s="3">
        <v>36.725999999999999</v>
      </c>
      <c r="L38">
        <v>199</v>
      </c>
      <c r="M38">
        <v>201</v>
      </c>
      <c r="N38">
        <v>238</v>
      </c>
      <c r="O38">
        <v>215</v>
      </c>
      <c r="P38">
        <v>194</v>
      </c>
      <c r="Q38">
        <v>201</v>
      </c>
      <c r="R38" s="3">
        <f t="shared" si="43"/>
        <v>1248</v>
      </c>
      <c r="S38" s="8"/>
      <c r="T38" s="3">
        <v>36.725999999999999</v>
      </c>
      <c r="U38">
        <v>292</v>
      </c>
      <c r="V38">
        <v>281</v>
      </c>
      <c r="W38">
        <v>269</v>
      </c>
      <c r="X38">
        <v>272</v>
      </c>
      <c r="Y38">
        <v>277</v>
      </c>
      <c r="Z38">
        <v>276</v>
      </c>
      <c r="AA38" s="3">
        <f t="shared" si="45"/>
        <v>1667</v>
      </c>
      <c r="AC38" s="3">
        <v>36.725999999999999</v>
      </c>
      <c r="AD38">
        <v>77</v>
      </c>
      <c r="AE38">
        <v>66</v>
      </c>
      <c r="AF38">
        <v>70</v>
      </c>
      <c r="AG38">
        <v>69</v>
      </c>
      <c r="AH38">
        <v>73</v>
      </c>
      <c r="AI38">
        <v>79</v>
      </c>
      <c r="AJ38" s="3">
        <f t="shared" si="46"/>
        <v>434</v>
      </c>
      <c r="AL38" s="3">
        <v>36.725999999999999</v>
      </c>
      <c r="AM38">
        <v>2214</v>
      </c>
      <c r="AN38">
        <v>2331</v>
      </c>
      <c r="AO38">
        <v>2296</v>
      </c>
      <c r="AP38">
        <v>2392</v>
      </c>
      <c r="AQ38">
        <v>2424</v>
      </c>
      <c r="AR38">
        <v>2327</v>
      </c>
      <c r="AS38" s="3">
        <f t="shared" si="47"/>
        <v>13984</v>
      </c>
      <c r="AU38" s="3">
        <v>36.725999999999999</v>
      </c>
      <c r="AV38">
        <v>24836</v>
      </c>
      <c r="AW38">
        <v>25051</v>
      </c>
      <c r="AX38">
        <v>26083</v>
      </c>
      <c r="AY38">
        <v>26381</v>
      </c>
      <c r="AZ38">
        <v>26681</v>
      </c>
      <c r="BA38">
        <v>25416</v>
      </c>
      <c r="BB38" s="3">
        <f t="shared" si="48"/>
        <v>154448</v>
      </c>
      <c r="BD38" s="3">
        <v>36.725999999999999</v>
      </c>
      <c r="BE38">
        <v>17635</v>
      </c>
      <c r="BF38">
        <v>17404</v>
      </c>
      <c r="BG38">
        <v>17517</v>
      </c>
      <c r="BH38">
        <v>17722</v>
      </c>
      <c r="BI38">
        <v>17760</v>
      </c>
      <c r="BJ38">
        <v>17698</v>
      </c>
      <c r="BK38" s="3">
        <f t="shared" si="49"/>
        <v>105736</v>
      </c>
      <c r="BM38" s="3">
        <v>36.725999999999999</v>
      </c>
      <c r="BN38">
        <v>16144</v>
      </c>
      <c r="BO38">
        <v>16621</v>
      </c>
      <c r="BP38">
        <v>16547</v>
      </c>
      <c r="BQ38">
        <v>16490</v>
      </c>
      <c r="BR38">
        <v>16456</v>
      </c>
      <c r="BS38">
        <v>16337</v>
      </c>
      <c r="BT38" s="3">
        <f t="shared" si="50"/>
        <v>98595</v>
      </c>
      <c r="BV38" s="3">
        <v>36.725999999999999</v>
      </c>
      <c r="BW38">
        <v>592</v>
      </c>
      <c r="BX38">
        <v>585</v>
      </c>
      <c r="BY38">
        <v>572</v>
      </c>
      <c r="BZ38">
        <v>635</v>
      </c>
      <c r="CA38">
        <v>618</v>
      </c>
      <c r="CB38">
        <v>644</v>
      </c>
      <c r="CC38" s="3">
        <f t="shared" si="51"/>
        <v>3646</v>
      </c>
      <c r="CE38" s="3">
        <v>36.725999999999999</v>
      </c>
      <c r="CF38">
        <v>12273</v>
      </c>
      <c r="CG38">
        <v>12389</v>
      </c>
      <c r="CH38">
        <v>12308</v>
      </c>
      <c r="CI38">
        <v>12529</v>
      </c>
      <c r="CJ38">
        <v>12612</v>
      </c>
      <c r="CK38">
        <v>12402</v>
      </c>
      <c r="CL38" s="3">
        <f t="shared" si="52"/>
        <v>74513</v>
      </c>
      <c r="CN38" s="3">
        <v>36.725999999999999</v>
      </c>
      <c r="CO38">
        <v>371</v>
      </c>
      <c r="CP38">
        <v>326</v>
      </c>
      <c r="CQ38">
        <v>291</v>
      </c>
      <c r="CR38">
        <v>212</v>
      </c>
      <c r="CS38">
        <v>170</v>
      </c>
      <c r="CT38">
        <v>195</v>
      </c>
      <c r="CU38" s="3">
        <f t="shared" si="53"/>
        <v>1565</v>
      </c>
      <c r="CW38" s="3">
        <v>36.725999999999999</v>
      </c>
      <c r="CX38">
        <v>5111</v>
      </c>
      <c r="CY38">
        <v>5163</v>
      </c>
      <c r="CZ38">
        <v>5291</v>
      </c>
      <c r="DA38">
        <v>5380</v>
      </c>
      <c r="DB38">
        <v>5406</v>
      </c>
      <c r="DC38">
        <v>4931</v>
      </c>
      <c r="DD38" s="3">
        <f t="shared" si="54"/>
        <v>31282</v>
      </c>
      <c r="DF38" s="3">
        <v>36.725999999999999</v>
      </c>
      <c r="DG38">
        <v>243</v>
      </c>
      <c r="DH38">
        <v>227</v>
      </c>
      <c r="DI38">
        <v>240</v>
      </c>
      <c r="DJ38">
        <v>245</v>
      </c>
      <c r="DK38">
        <v>228</v>
      </c>
      <c r="DL38">
        <v>238</v>
      </c>
      <c r="DM38" s="3">
        <f t="shared" si="55"/>
        <v>1421</v>
      </c>
      <c r="DO38" s="3">
        <v>36.725999999999999</v>
      </c>
      <c r="DP38">
        <v>2565</v>
      </c>
      <c r="DQ38">
        <v>2275</v>
      </c>
      <c r="DR38">
        <v>2099</v>
      </c>
      <c r="DS38">
        <v>2096</v>
      </c>
      <c r="DT38">
        <v>2271</v>
      </c>
      <c r="DU38">
        <v>2489</v>
      </c>
      <c r="DV38" s="3">
        <f t="shared" si="56"/>
        <v>13795</v>
      </c>
      <c r="DX38" s="3">
        <v>36.725999999999999</v>
      </c>
      <c r="DY38">
        <v>1151</v>
      </c>
      <c r="DZ38">
        <v>1240</v>
      </c>
      <c r="EA38">
        <v>1187</v>
      </c>
      <c r="EB38">
        <v>1246</v>
      </c>
      <c r="EC38">
        <v>1203</v>
      </c>
      <c r="ED38">
        <v>1185</v>
      </c>
      <c r="EE38" s="3">
        <f t="shared" si="57"/>
        <v>7212</v>
      </c>
      <c r="EG38" s="3">
        <v>36.725999999999999</v>
      </c>
      <c r="EH38">
        <v>599</v>
      </c>
      <c r="EI38">
        <v>610</v>
      </c>
      <c r="EJ38">
        <v>565</v>
      </c>
      <c r="EK38">
        <v>623</v>
      </c>
      <c r="EL38">
        <v>567</v>
      </c>
      <c r="EM38">
        <v>539</v>
      </c>
      <c r="EN38" s="3">
        <f t="shared" si="58"/>
        <v>3503</v>
      </c>
      <c r="EP38" s="3">
        <v>36.725999999999999</v>
      </c>
      <c r="EQ38">
        <v>8848</v>
      </c>
      <c r="ER38">
        <v>8994</v>
      </c>
      <c r="ES38">
        <v>9195</v>
      </c>
      <c r="ET38">
        <v>9318</v>
      </c>
      <c r="EU38">
        <v>9230</v>
      </c>
      <c r="EV38">
        <v>8918</v>
      </c>
      <c r="EW38" s="3">
        <f t="shared" si="59"/>
        <v>54503</v>
      </c>
      <c r="EY38" s="3">
        <v>36.725999999999999</v>
      </c>
      <c r="EZ38">
        <v>1474</v>
      </c>
      <c r="FA38">
        <v>1276</v>
      </c>
      <c r="FB38">
        <v>1413</v>
      </c>
      <c r="FC38">
        <v>1320</v>
      </c>
      <c r="FD38">
        <v>1401</v>
      </c>
      <c r="FE38">
        <v>1621</v>
      </c>
      <c r="FF38" s="3">
        <f t="shared" si="60"/>
        <v>8505</v>
      </c>
      <c r="FH38" s="3">
        <v>36.725999999999999</v>
      </c>
      <c r="FI38">
        <v>154</v>
      </c>
      <c r="FJ38">
        <v>149</v>
      </c>
      <c r="FK38">
        <v>151</v>
      </c>
      <c r="FL38">
        <v>154</v>
      </c>
      <c r="FM38">
        <v>156</v>
      </c>
      <c r="FN38">
        <v>164</v>
      </c>
      <c r="FO38" s="3">
        <f t="shared" si="61"/>
        <v>928</v>
      </c>
      <c r="FQ38" s="3">
        <v>36.725999999999999</v>
      </c>
      <c r="FR38">
        <v>1978</v>
      </c>
      <c r="FS38">
        <v>1995</v>
      </c>
      <c r="FT38">
        <v>2073</v>
      </c>
      <c r="FU38">
        <v>2073</v>
      </c>
      <c r="FV38">
        <v>1994</v>
      </c>
      <c r="FW38">
        <v>1971</v>
      </c>
      <c r="FX38" s="3">
        <f t="shared" si="62"/>
        <v>12084</v>
      </c>
      <c r="FZ38" s="3">
        <v>36.725999999999999</v>
      </c>
      <c r="GA38">
        <v>1500</v>
      </c>
      <c r="GB38">
        <v>1428</v>
      </c>
      <c r="GC38">
        <v>1588</v>
      </c>
      <c r="GD38">
        <v>1601</v>
      </c>
      <c r="GE38">
        <v>1512</v>
      </c>
      <c r="GF38">
        <v>1508</v>
      </c>
      <c r="GG38" s="3">
        <f t="shared" si="63"/>
        <v>9137</v>
      </c>
      <c r="GI38" s="3">
        <v>36.725999999999999</v>
      </c>
      <c r="GJ38">
        <v>1444</v>
      </c>
      <c r="GK38">
        <v>1272</v>
      </c>
      <c r="GL38">
        <v>1233</v>
      </c>
      <c r="GM38">
        <v>1282</v>
      </c>
      <c r="GN38">
        <v>1254</v>
      </c>
      <c r="GO38">
        <v>1488</v>
      </c>
      <c r="GP38" s="3">
        <f t="shared" si="64"/>
        <v>7973</v>
      </c>
      <c r="GR38" s="3">
        <v>36.725999999999999</v>
      </c>
      <c r="GS38">
        <v>1417</v>
      </c>
      <c r="GT38">
        <v>1482</v>
      </c>
      <c r="GU38">
        <v>1494</v>
      </c>
      <c r="GV38">
        <v>1478</v>
      </c>
      <c r="GW38">
        <v>1476</v>
      </c>
      <c r="GX38">
        <v>1452</v>
      </c>
      <c r="GY38" s="3">
        <f t="shared" si="65"/>
        <v>8799</v>
      </c>
      <c r="HA38" s="3">
        <v>36.725999999999999</v>
      </c>
      <c r="HB38">
        <v>73</v>
      </c>
      <c r="HC38">
        <v>89</v>
      </c>
      <c r="HD38">
        <v>111</v>
      </c>
      <c r="HE38">
        <v>105</v>
      </c>
      <c r="HF38">
        <v>113</v>
      </c>
      <c r="HG38">
        <v>108</v>
      </c>
      <c r="HH38" s="3">
        <f t="shared" si="66"/>
        <v>599</v>
      </c>
      <c r="HJ38" s="3">
        <v>36.725999999999999</v>
      </c>
      <c r="HK38">
        <v>4075</v>
      </c>
      <c r="HL38">
        <v>4398</v>
      </c>
      <c r="HM38">
        <v>4480</v>
      </c>
      <c r="HN38">
        <v>4604</v>
      </c>
      <c r="HO38">
        <v>4704</v>
      </c>
      <c r="HP38">
        <v>4461</v>
      </c>
      <c r="HQ38" s="3">
        <f t="shared" si="67"/>
        <v>26722</v>
      </c>
      <c r="HS38" s="3">
        <v>36.725999999999999</v>
      </c>
      <c r="HT38">
        <v>789</v>
      </c>
      <c r="HU38">
        <v>794</v>
      </c>
      <c r="HV38">
        <v>802</v>
      </c>
      <c r="HW38">
        <v>818</v>
      </c>
      <c r="HX38">
        <v>825</v>
      </c>
      <c r="HY38">
        <v>824</v>
      </c>
      <c r="HZ38" s="3">
        <f t="shared" si="68"/>
        <v>4852</v>
      </c>
      <c r="IB38" s="3">
        <v>36.725999999999999</v>
      </c>
      <c r="IC38">
        <v>94</v>
      </c>
      <c r="ID38">
        <v>65</v>
      </c>
      <c r="IE38">
        <v>85</v>
      </c>
      <c r="IF38">
        <v>76</v>
      </c>
      <c r="IG38">
        <v>94</v>
      </c>
      <c r="IH38">
        <v>101</v>
      </c>
      <c r="II38" s="3">
        <f t="shared" si="69"/>
        <v>515</v>
      </c>
      <c r="IK38" s="3">
        <v>36.725999999999999</v>
      </c>
      <c r="IL38">
        <v>414</v>
      </c>
      <c r="IM38">
        <v>341</v>
      </c>
      <c r="IN38">
        <v>364</v>
      </c>
      <c r="IO38">
        <v>367</v>
      </c>
      <c r="IP38">
        <v>417</v>
      </c>
      <c r="IQ38">
        <v>423</v>
      </c>
      <c r="IR38" s="3">
        <f t="shared" si="70"/>
        <v>2326</v>
      </c>
      <c r="IT38" s="3">
        <v>36.725999999999999</v>
      </c>
      <c r="IU38">
        <v>24564</v>
      </c>
      <c r="IV38">
        <v>23795</v>
      </c>
      <c r="IW38">
        <v>26440</v>
      </c>
      <c r="IX38">
        <v>28741</v>
      </c>
      <c r="IY38">
        <v>28203</v>
      </c>
      <c r="IZ38">
        <v>27554</v>
      </c>
      <c r="JA38" s="3">
        <f t="shared" si="71"/>
        <v>159297</v>
      </c>
      <c r="JC38" s="3">
        <v>36.725999999999999</v>
      </c>
      <c r="JD38">
        <v>47318</v>
      </c>
      <c r="JE38">
        <v>46011</v>
      </c>
      <c r="JF38">
        <v>47102</v>
      </c>
      <c r="JG38">
        <v>48141</v>
      </c>
      <c r="JH38">
        <v>47270</v>
      </c>
      <c r="JI38">
        <v>48772</v>
      </c>
      <c r="JJ38" s="3">
        <f t="shared" si="72"/>
        <v>284614</v>
      </c>
      <c r="JK38" s="19"/>
      <c r="JM38" s="3">
        <v>36.725999999999999</v>
      </c>
      <c r="JN38">
        <v>121</v>
      </c>
      <c r="JO38">
        <v>119</v>
      </c>
      <c r="JP38">
        <v>96</v>
      </c>
      <c r="JQ38">
        <v>133</v>
      </c>
      <c r="JR38">
        <v>126</v>
      </c>
      <c r="JS38">
        <v>130</v>
      </c>
      <c r="JT38" s="3">
        <f t="shared" si="73"/>
        <v>725</v>
      </c>
      <c r="JV38" s="3">
        <v>36.725999999999999</v>
      </c>
      <c r="JW38">
        <v>2426</v>
      </c>
      <c r="JX38">
        <v>2401</v>
      </c>
      <c r="JY38">
        <v>2403</v>
      </c>
      <c r="JZ38">
        <v>2493</v>
      </c>
      <c r="KA38">
        <v>2468</v>
      </c>
      <c r="KB38">
        <v>2373</v>
      </c>
      <c r="KC38" s="3">
        <f t="shared" si="74"/>
        <v>14564</v>
      </c>
      <c r="KE38" s="3">
        <v>36.725999999999999</v>
      </c>
      <c r="KF38">
        <v>89</v>
      </c>
      <c r="KG38">
        <v>75</v>
      </c>
      <c r="KH38">
        <v>56</v>
      </c>
      <c r="KI38">
        <v>37</v>
      </c>
      <c r="KJ38">
        <v>39</v>
      </c>
      <c r="KK38">
        <v>40</v>
      </c>
      <c r="KL38" s="3">
        <f t="shared" si="75"/>
        <v>336</v>
      </c>
      <c r="KN38" s="3">
        <v>36.725999999999999</v>
      </c>
      <c r="KO38">
        <v>1568</v>
      </c>
      <c r="KP38">
        <v>1538</v>
      </c>
      <c r="KQ38">
        <v>1587</v>
      </c>
      <c r="KR38">
        <v>1544</v>
      </c>
      <c r="KS38">
        <v>1546</v>
      </c>
      <c r="KT38">
        <v>1386</v>
      </c>
      <c r="KU38" s="3">
        <f t="shared" si="76"/>
        <v>9169</v>
      </c>
      <c r="KW38" s="3">
        <v>36.725999999999999</v>
      </c>
      <c r="KX38">
        <v>299</v>
      </c>
      <c r="KY38">
        <v>256</v>
      </c>
      <c r="KZ38">
        <v>298</v>
      </c>
      <c r="LA38">
        <v>302</v>
      </c>
      <c r="LB38">
        <v>282</v>
      </c>
      <c r="LC38">
        <v>283</v>
      </c>
      <c r="LD38" s="3">
        <f t="shared" si="77"/>
        <v>1720</v>
      </c>
      <c r="LF38" s="3">
        <v>36.725999999999999</v>
      </c>
      <c r="LG38">
        <v>2567</v>
      </c>
      <c r="LH38">
        <v>2267</v>
      </c>
      <c r="LI38">
        <v>2103</v>
      </c>
      <c r="LJ38">
        <v>2101</v>
      </c>
      <c r="LK38">
        <v>2282</v>
      </c>
      <c r="LL38">
        <v>2483</v>
      </c>
      <c r="LM38" s="3">
        <f t="shared" si="78"/>
        <v>13803</v>
      </c>
      <c r="LO38" s="3">
        <v>36.725999999999999</v>
      </c>
      <c r="LP38">
        <v>56</v>
      </c>
      <c r="LQ38">
        <v>49</v>
      </c>
      <c r="LR38">
        <v>61</v>
      </c>
      <c r="LS38">
        <v>52</v>
      </c>
      <c r="LT38">
        <v>56</v>
      </c>
      <c r="LU38">
        <v>48</v>
      </c>
      <c r="LV38" s="3">
        <f t="shared" si="79"/>
        <v>322</v>
      </c>
      <c r="LX38" s="3">
        <v>36.725999999999999</v>
      </c>
      <c r="LY38">
        <v>202</v>
      </c>
      <c r="LZ38">
        <v>212</v>
      </c>
      <c r="MA38">
        <v>201</v>
      </c>
      <c r="MB38">
        <v>214</v>
      </c>
      <c r="MC38">
        <v>178</v>
      </c>
      <c r="MD38">
        <v>162</v>
      </c>
      <c r="ME38" s="3">
        <f t="shared" si="80"/>
        <v>1169</v>
      </c>
      <c r="MG38" s="3">
        <v>36.725999999999999</v>
      </c>
      <c r="MH38">
        <v>9827</v>
      </c>
      <c r="MI38">
        <v>10011</v>
      </c>
      <c r="MJ38">
        <v>10183</v>
      </c>
      <c r="MK38">
        <v>10282</v>
      </c>
      <c r="ML38">
        <v>10215</v>
      </c>
      <c r="MM38">
        <v>9881</v>
      </c>
      <c r="MN38" s="3">
        <f t="shared" si="81"/>
        <v>60399</v>
      </c>
      <c r="MP38" s="3">
        <v>36.725999999999999</v>
      </c>
      <c r="MQ38">
        <v>164</v>
      </c>
      <c r="MR38">
        <v>157</v>
      </c>
      <c r="MS38">
        <v>172</v>
      </c>
      <c r="MT38">
        <v>156</v>
      </c>
      <c r="MU38">
        <v>175</v>
      </c>
      <c r="MV38">
        <v>197</v>
      </c>
      <c r="MW38" s="3">
        <f t="shared" si="82"/>
        <v>1021</v>
      </c>
      <c r="MZ38" s="3">
        <v>36.725999999999999</v>
      </c>
      <c r="NA38">
        <v>24564</v>
      </c>
      <c r="NB38">
        <v>23795</v>
      </c>
      <c r="NC38">
        <v>26440</v>
      </c>
      <c r="ND38">
        <v>28741</v>
      </c>
      <c r="NE38">
        <v>28203</v>
      </c>
      <c r="NF38">
        <v>27554</v>
      </c>
      <c r="NG38" s="3">
        <f t="shared" si="83"/>
        <v>159297</v>
      </c>
      <c r="NI38" s="3">
        <v>36.725999999999999</v>
      </c>
      <c r="NJ38">
        <v>7245</v>
      </c>
      <c r="NK38">
        <v>6710</v>
      </c>
      <c r="NL38">
        <v>9280</v>
      </c>
      <c r="NM38">
        <v>11427</v>
      </c>
      <c r="NN38">
        <v>10836</v>
      </c>
      <c r="NO38">
        <v>10571</v>
      </c>
      <c r="NP38" s="3">
        <f t="shared" si="84"/>
        <v>56069</v>
      </c>
      <c r="NR38" s="3">
        <v>36.725999999999999</v>
      </c>
      <c r="NS38">
        <v>71.013065159161499</v>
      </c>
      <c r="NT38">
        <v>67.011634336182595</v>
      </c>
      <c r="NU38">
        <v>47.005724765521499</v>
      </c>
      <c r="NV38">
        <v>29.002179370014701</v>
      </c>
      <c r="NW38">
        <v>24.001492622413899</v>
      </c>
      <c r="NX38">
        <v>29.002179370014701</v>
      </c>
      <c r="NY38" s="3">
        <f t="shared" si="41"/>
        <v>267.03627562330894</v>
      </c>
      <c r="OA38" s="3">
        <v>36.725999999999999</v>
      </c>
      <c r="OB38">
        <v>21.001142777185699</v>
      </c>
      <c r="OC38">
        <v>14.000507888695401</v>
      </c>
      <c r="OD38">
        <v>21.001142777185699</v>
      </c>
      <c r="OE38">
        <v>37.003547728920601</v>
      </c>
      <c r="OF38">
        <v>19.000935464198601</v>
      </c>
      <c r="OG38">
        <v>26.001751770336401</v>
      </c>
      <c r="OH38" s="3">
        <f t="shared" si="42"/>
        <v>138.00902840652242</v>
      </c>
    </row>
    <row r="39" spans="2:398">
      <c r="B39" s="3">
        <v>37.042000000000002</v>
      </c>
      <c r="C39">
        <v>14</v>
      </c>
      <c r="D39">
        <v>12</v>
      </c>
      <c r="E39">
        <v>15</v>
      </c>
      <c r="F39">
        <v>16</v>
      </c>
      <c r="G39">
        <v>8</v>
      </c>
      <c r="H39">
        <v>12</v>
      </c>
      <c r="I39" s="3">
        <f t="shared" si="44"/>
        <v>77</v>
      </c>
      <c r="K39" s="3">
        <v>37.042000000000002</v>
      </c>
      <c r="L39">
        <v>188</v>
      </c>
      <c r="M39">
        <v>210</v>
      </c>
      <c r="N39">
        <v>225</v>
      </c>
      <c r="O39">
        <v>192</v>
      </c>
      <c r="P39">
        <v>185</v>
      </c>
      <c r="Q39">
        <v>174</v>
      </c>
      <c r="R39" s="3">
        <f t="shared" si="43"/>
        <v>1174</v>
      </c>
      <c r="S39" s="8"/>
      <c r="T39" s="3">
        <v>37.042000000000002</v>
      </c>
      <c r="U39">
        <v>267</v>
      </c>
      <c r="V39">
        <v>269</v>
      </c>
      <c r="W39">
        <v>269</v>
      </c>
      <c r="X39">
        <v>310</v>
      </c>
      <c r="Y39">
        <v>227</v>
      </c>
      <c r="Z39">
        <v>266</v>
      </c>
      <c r="AA39" s="3">
        <f t="shared" si="45"/>
        <v>1608</v>
      </c>
      <c r="AC39" s="3">
        <v>37.042000000000002</v>
      </c>
      <c r="AD39">
        <v>84</v>
      </c>
      <c r="AE39">
        <v>58</v>
      </c>
      <c r="AF39">
        <v>76</v>
      </c>
      <c r="AG39">
        <v>74</v>
      </c>
      <c r="AH39">
        <v>55</v>
      </c>
      <c r="AI39">
        <v>81</v>
      </c>
      <c r="AJ39" s="3">
        <f t="shared" si="46"/>
        <v>428</v>
      </c>
      <c r="AL39" s="3">
        <v>37.042000000000002</v>
      </c>
      <c r="AM39">
        <v>2340</v>
      </c>
      <c r="AN39">
        <v>2351</v>
      </c>
      <c r="AO39">
        <v>2354</v>
      </c>
      <c r="AP39">
        <v>2361</v>
      </c>
      <c r="AQ39">
        <v>2360</v>
      </c>
      <c r="AR39">
        <v>2359</v>
      </c>
      <c r="AS39" s="3">
        <f t="shared" si="47"/>
        <v>14125</v>
      </c>
      <c r="AU39" s="3">
        <v>37.042000000000002</v>
      </c>
      <c r="AV39">
        <v>23933</v>
      </c>
      <c r="AW39">
        <v>25612</v>
      </c>
      <c r="AX39">
        <v>26076</v>
      </c>
      <c r="AY39">
        <v>27467</v>
      </c>
      <c r="AZ39">
        <v>26214</v>
      </c>
      <c r="BA39">
        <v>26275</v>
      </c>
      <c r="BB39" s="3">
        <f t="shared" si="48"/>
        <v>155577</v>
      </c>
      <c r="BD39" s="3">
        <v>37.042000000000002</v>
      </c>
      <c r="BE39">
        <v>17236</v>
      </c>
      <c r="BF39">
        <v>17463</v>
      </c>
      <c r="BG39">
        <v>17544</v>
      </c>
      <c r="BH39">
        <v>18083</v>
      </c>
      <c r="BI39">
        <v>17609</v>
      </c>
      <c r="BJ39">
        <v>17846</v>
      </c>
      <c r="BK39" s="3">
        <f t="shared" si="49"/>
        <v>105781</v>
      </c>
      <c r="BM39" s="3">
        <v>37.042000000000002</v>
      </c>
      <c r="BN39">
        <v>15799</v>
      </c>
      <c r="BO39">
        <v>16341</v>
      </c>
      <c r="BP39">
        <v>16794</v>
      </c>
      <c r="BQ39">
        <v>16846</v>
      </c>
      <c r="BR39">
        <v>16676</v>
      </c>
      <c r="BS39">
        <v>16685</v>
      </c>
      <c r="BT39" s="3">
        <f t="shared" si="50"/>
        <v>99141</v>
      </c>
      <c r="BV39" s="3">
        <v>37.042000000000002</v>
      </c>
      <c r="BW39">
        <v>566</v>
      </c>
      <c r="BX39">
        <v>548</v>
      </c>
      <c r="BY39">
        <v>585</v>
      </c>
      <c r="BZ39">
        <v>618</v>
      </c>
      <c r="CA39">
        <v>586</v>
      </c>
      <c r="CB39">
        <v>609</v>
      </c>
      <c r="CC39" s="3">
        <f t="shared" si="51"/>
        <v>3512</v>
      </c>
      <c r="CE39" s="3">
        <v>37.042000000000002</v>
      </c>
      <c r="CF39">
        <v>12099</v>
      </c>
      <c r="CG39">
        <v>12371</v>
      </c>
      <c r="CH39">
        <v>12199</v>
      </c>
      <c r="CI39">
        <v>12711</v>
      </c>
      <c r="CJ39">
        <v>12354</v>
      </c>
      <c r="CK39">
        <v>12602</v>
      </c>
      <c r="CL39" s="3">
        <f t="shared" si="52"/>
        <v>74336</v>
      </c>
      <c r="CN39" s="3">
        <v>37.042000000000002</v>
      </c>
      <c r="CO39">
        <v>441</v>
      </c>
      <c r="CP39">
        <v>344</v>
      </c>
      <c r="CQ39">
        <v>259</v>
      </c>
      <c r="CR39">
        <v>175</v>
      </c>
      <c r="CS39">
        <v>191</v>
      </c>
      <c r="CT39">
        <v>174</v>
      </c>
      <c r="CU39" s="3">
        <f t="shared" si="53"/>
        <v>1584</v>
      </c>
      <c r="CW39" s="3">
        <v>37.042000000000002</v>
      </c>
      <c r="CX39">
        <v>5011</v>
      </c>
      <c r="CY39">
        <v>5188</v>
      </c>
      <c r="CZ39">
        <v>5407</v>
      </c>
      <c r="DA39">
        <v>5634</v>
      </c>
      <c r="DB39">
        <v>5233</v>
      </c>
      <c r="DC39">
        <v>5051</v>
      </c>
      <c r="DD39" s="3">
        <f t="shared" si="54"/>
        <v>31524</v>
      </c>
      <c r="DF39" s="3">
        <v>37.042000000000002</v>
      </c>
      <c r="DG39">
        <v>230</v>
      </c>
      <c r="DH39">
        <v>232</v>
      </c>
      <c r="DI39">
        <v>247</v>
      </c>
      <c r="DJ39">
        <v>270</v>
      </c>
      <c r="DK39">
        <v>244</v>
      </c>
      <c r="DL39">
        <v>219</v>
      </c>
      <c r="DM39" s="3">
        <f t="shared" si="55"/>
        <v>1442</v>
      </c>
      <c r="DO39" s="3">
        <v>37.042000000000002</v>
      </c>
      <c r="DP39">
        <v>2438</v>
      </c>
      <c r="DQ39">
        <v>2205</v>
      </c>
      <c r="DR39">
        <v>2136</v>
      </c>
      <c r="DS39">
        <v>2201</v>
      </c>
      <c r="DT39">
        <v>2249</v>
      </c>
      <c r="DU39">
        <v>2606</v>
      </c>
      <c r="DV39" s="3">
        <f t="shared" si="56"/>
        <v>13835</v>
      </c>
      <c r="DX39" s="3">
        <v>37.042000000000002</v>
      </c>
      <c r="DY39">
        <v>1147</v>
      </c>
      <c r="DZ39">
        <v>1186</v>
      </c>
      <c r="EA39">
        <v>1235</v>
      </c>
      <c r="EB39">
        <v>1188</v>
      </c>
      <c r="EC39">
        <v>1189</v>
      </c>
      <c r="ED39">
        <v>1207</v>
      </c>
      <c r="EE39" s="3">
        <f t="shared" si="57"/>
        <v>7152</v>
      </c>
      <c r="EG39" s="3">
        <v>37.042000000000002</v>
      </c>
      <c r="EH39">
        <v>571</v>
      </c>
      <c r="EI39">
        <v>573</v>
      </c>
      <c r="EJ39">
        <v>575</v>
      </c>
      <c r="EK39">
        <v>583</v>
      </c>
      <c r="EL39">
        <v>603</v>
      </c>
      <c r="EM39">
        <v>615</v>
      </c>
      <c r="EN39" s="3">
        <f t="shared" si="58"/>
        <v>3520</v>
      </c>
      <c r="EP39" s="3">
        <v>37.042000000000002</v>
      </c>
      <c r="EQ39">
        <v>8740</v>
      </c>
      <c r="ER39">
        <v>9074</v>
      </c>
      <c r="ES39">
        <v>9090</v>
      </c>
      <c r="ET39">
        <v>9493</v>
      </c>
      <c r="EU39">
        <v>9167</v>
      </c>
      <c r="EV39">
        <v>9183</v>
      </c>
      <c r="EW39" s="3">
        <f t="shared" si="59"/>
        <v>54747</v>
      </c>
      <c r="EY39" s="3">
        <v>37.042000000000002</v>
      </c>
      <c r="EZ39">
        <v>1366</v>
      </c>
      <c r="FA39">
        <v>1354</v>
      </c>
      <c r="FB39">
        <v>1281</v>
      </c>
      <c r="FC39">
        <v>1367</v>
      </c>
      <c r="FD39">
        <v>1469</v>
      </c>
      <c r="FE39">
        <v>1585</v>
      </c>
      <c r="FF39" s="3">
        <f t="shared" si="60"/>
        <v>8422</v>
      </c>
      <c r="FH39" s="3">
        <v>37.042000000000002</v>
      </c>
      <c r="FI39">
        <v>166</v>
      </c>
      <c r="FJ39">
        <v>152</v>
      </c>
      <c r="FK39">
        <v>132</v>
      </c>
      <c r="FL39">
        <v>172</v>
      </c>
      <c r="FM39">
        <v>141</v>
      </c>
      <c r="FN39">
        <v>166</v>
      </c>
      <c r="FO39" s="3">
        <f t="shared" si="61"/>
        <v>929</v>
      </c>
      <c r="FQ39" s="3">
        <v>37.042000000000002</v>
      </c>
      <c r="FR39">
        <v>1957</v>
      </c>
      <c r="FS39">
        <v>1947</v>
      </c>
      <c r="FT39">
        <v>2042</v>
      </c>
      <c r="FU39">
        <v>2056</v>
      </c>
      <c r="FV39">
        <v>2052</v>
      </c>
      <c r="FW39">
        <v>1995</v>
      </c>
      <c r="FX39" s="3">
        <f t="shared" si="62"/>
        <v>12049</v>
      </c>
      <c r="FZ39" s="3">
        <v>37.042000000000002</v>
      </c>
      <c r="GA39">
        <v>1420</v>
      </c>
      <c r="GB39">
        <v>1468</v>
      </c>
      <c r="GC39">
        <v>1595</v>
      </c>
      <c r="GD39">
        <v>1628</v>
      </c>
      <c r="GE39">
        <v>1581</v>
      </c>
      <c r="GF39">
        <v>1493</v>
      </c>
      <c r="GG39" s="3">
        <f t="shared" si="63"/>
        <v>9185</v>
      </c>
      <c r="GI39" s="3">
        <v>37.042000000000002</v>
      </c>
      <c r="GJ39">
        <v>1328</v>
      </c>
      <c r="GK39">
        <v>1212</v>
      </c>
      <c r="GL39">
        <v>1158</v>
      </c>
      <c r="GM39">
        <v>1333</v>
      </c>
      <c r="GN39">
        <v>1258</v>
      </c>
      <c r="GO39">
        <v>1554</v>
      </c>
      <c r="GP39" s="3">
        <f t="shared" si="64"/>
        <v>7843</v>
      </c>
      <c r="GR39" s="3">
        <v>37.042000000000002</v>
      </c>
      <c r="GS39">
        <v>1358</v>
      </c>
      <c r="GT39">
        <v>1391</v>
      </c>
      <c r="GU39">
        <v>1460</v>
      </c>
      <c r="GV39">
        <v>1498</v>
      </c>
      <c r="GW39">
        <v>1485</v>
      </c>
      <c r="GX39">
        <v>1403</v>
      </c>
      <c r="GY39" s="3">
        <f t="shared" si="65"/>
        <v>8595</v>
      </c>
      <c r="HA39" s="3">
        <v>37.042000000000002</v>
      </c>
      <c r="HB39">
        <v>83</v>
      </c>
      <c r="HC39">
        <v>113</v>
      </c>
      <c r="HD39">
        <v>94</v>
      </c>
      <c r="HE39">
        <v>105</v>
      </c>
      <c r="HF39">
        <v>90</v>
      </c>
      <c r="HG39">
        <v>98</v>
      </c>
      <c r="HH39" s="3">
        <f t="shared" si="66"/>
        <v>583</v>
      </c>
      <c r="HJ39" s="3">
        <v>37.042000000000002</v>
      </c>
      <c r="HK39">
        <v>4049</v>
      </c>
      <c r="HL39">
        <v>4383</v>
      </c>
      <c r="HM39">
        <v>4599</v>
      </c>
      <c r="HN39">
        <v>4627</v>
      </c>
      <c r="HO39">
        <v>4683</v>
      </c>
      <c r="HP39">
        <v>4493</v>
      </c>
      <c r="HQ39" s="3">
        <f t="shared" si="67"/>
        <v>26834</v>
      </c>
      <c r="HS39" s="3">
        <v>37.042000000000002</v>
      </c>
      <c r="HT39">
        <v>728</v>
      </c>
      <c r="HU39">
        <v>788</v>
      </c>
      <c r="HV39">
        <v>810</v>
      </c>
      <c r="HW39">
        <v>850</v>
      </c>
      <c r="HX39">
        <v>822</v>
      </c>
      <c r="HY39">
        <v>878</v>
      </c>
      <c r="HZ39" s="3">
        <f t="shared" si="68"/>
        <v>4876</v>
      </c>
      <c r="IB39" s="3">
        <v>37.042000000000002</v>
      </c>
      <c r="IC39">
        <v>69</v>
      </c>
      <c r="ID39">
        <v>91</v>
      </c>
      <c r="IE39">
        <v>76</v>
      </c>
      <c r="IF39">
        <v>82</v>
      </c>
      <c r="IG39">
        <v>84</v>
      </c>
      <c r="IH39">
        <v>104</v>
      </c>
      <c r="II39" s="3">
        <f t="shared" si="69"/>
        <v>506</v>
      </c>
      <c r="IK39" s="3">
        <v>37.042000000000002</v>
      </c>
      <c r="IL39">
        <v>364</v>
      </c>
      <c r="IM39">
        <v>387</v>
      </c>
      <c r="IN39">
        <v>349</v>
      </c>
      <c r="IO39">
        <v>430</v>
      </c>
      <c r="IP39">
        <v>397</v>
      </c>
      <c r="IQ39">
        <v>412</v>
      </c>
      <c r="IR39" s="3">
        <f t="shared" si="70"/>
        <v>2339</v>
      </c>
      <c r="IT39" s="3">
        <v>37.042000000000002</v>
      </c>
      <c r="IU39">
        <v>19498</v>
      </c>
      <c r="IV39">
        <v>22734</v>
      </c>
      <c r="IW39">
        <v>25830</v>
      </c>
      <c r="IX39">
        <v>32501</v>
      </c>
      <c r="IY39">
        <v>27156</v>
      </c>
      <c r="IZ39">
        <v>30533</v>
      </c>
      <c r="JA39" s="3">
        <f t="shared" si="71"/>
        <v>158252</v>
      </c>
      <c r="JC39" s="3">
        <v>37.042000000000002</v>
      </c>
      <c r="JD39">
        <v>44855</v>
      </c>
      <c r="JE39">
        <v>44706</v>
      </c>
      <c r="JF39">
        <v>46470</v>
      </c>
      <c r="JG39">
        <v>49338</v>
      </c>
      <c r="JH39">
        <v>47153</v>
      </c>
      <c r="JI39">
        <v>49659</v>
      </c>
      <c r="JJ39" s="3">
        <f t="shared" si="72"/>
        <v>282181</v>
      </c>
      <c r="JK39" s="19"/>
      <c r="JM39" s="3">
        <v>37.042000000000002</v>
      </c>
      <c r="JN39">
        <v>118</v>
      </c>
      <c r="JO39">
        <v>105</v>
      </c>
      <c r="JP39">
        <v>110</v>
      </c>
      <c r="JQ39">
        <v>121</v>
      </c>
      <c r="JR39">
        <v>110</v>
      </c>
      <c r="JS39">
        <v>106</v>
      </c>
      <c r="JT39" s="3">
        <f t="shared" si="73"/>
        <v>670</v>
      </c>
      <c r="JV39" s="3">
        <v>37.042000000000002</v>
      </c>
      <c r="JW39">
        <v>2375</v>
      </c>
      <c r="JX39">
        <v>2345</v>
      </c>
      <c r="JY39">
        <v>2393</v>
      </c>
      <c r="JZ39">
        <v>2477</v>
      </c>
      <c r="KA39">
        <v>2423</v>
      </c>
      <c r="KB39">
        <v>2507</v>
      </c>
      <c r="KC39" s="3">
        <f t="shared" si="74"/>
        <v>14520</v>
      </c>
      <c r="KE39" s="3">
        <v>37.042000000000002</v>
      </c>
      <c r="KF39">
        <v>70</v>
      </c>
      <c r="KG39">
        <v>45</v>
      </c>
      <c r="KH39">
        <v>46</v>
      </c>
      <c r="KI39">
        <v>37</v>
      </c>
      <c r="KJ39">
        <v>35</v>
      </c>
      <c r="KK39">
        <v>28</v>
      </c>
      <c r="KL39" s="3">
        <f t="shared" si="75"/>
        <v>261</v>
      </c>
      <c r="KN39" s="3">
        <v>37.042000000000002</v>
      </c>
      <c r="KO39">
        <v>1499</v>
      </c>
      <c r="KP39">
        <v>1463</v>
      </c>
      <c r="KQ39">
        <v>1560</v>
      </c>
      <c r="KR39">
        <v>1715</v>
      </c>
      <c r="KS39">
        <v>1511</v>
      </c>
      <c r="KT39">
        <v>1405</v>
      </c>
      <c r="KU39" s="3">
        <f t="shared" si="76"/>
        <v>9153</v>
      </c>
      <c r="KW39" s="3">
        <v>37.042000000000002</v>
      </c>
      <c r="KX39">
        <v>286</v>
      </c>
      <c r="KY39">
        <v>281</v>
      </c>
      <c r="KZ39">
        <v>296</v>
      </c>
      <c r="LA39">
        <v>325</v>
      </c>
      <c r="LB39">
        <v>288</v>
      </c>
      <c r="LC39">
        <v>273</v>
      </c>
      <c r="LD39" s="3">
        <f t="shared" si="77"/>
        <v>1749</v>
      </c>
      <c r="LF39" s="3">
        <v>37.042000000000002</v>
      </c>
      <c r="LG39">
        <v>2431</v>
      </c>
      <c r="LH39">
        <v>2200</v>
      </c>
      <c r="LI39">
        <v>2117</v>
      </c>
      <c r="LJ39">
        <v>2210</v>
      </c>
      <c r="LK39">
        <v>2250</v>
      </c>
      <c r="LL39">
        <v>2607</v>
      </c>
      <c r="LM39" s="3">
        <f t="shared" si="78"/>
        <v>13815</v>
      </c>
      <c r="LO39" s="3">
        <v>37.042000000000002</v>
      </c>
      <c r="LP39">
        <v>57</v>
      </c>
      <c r="LQ39">
        <v>47</v>
      </c>
      <c r="LR39">
        <v>73</v>
      </c>
      <c r="LS39">
        <v>41</v>
      </c>
      <c r="LT39">
        <v>71</v>
      </c>
      <c r="LU39">
        <v>62</v>
      </c>
      <c r="LV39" s="3">
        <f t="shared" si="79"/>
        <v>351</v>
      </c>
      <c r="LX39" s="3">
        <v>37.042000000000002</v>
      </c>
      <c r="LY39">
        <v>210</v>
      </c>
      <c r="LZ39">
        <v>202</v>
      </c>
      <c r="MA39">
        <v>191</v>
      </c>
      <c r="MB39">
        <v>213</v>
      </c>
      <c r="MC39">
        <v>217</v>
      </c>
      <c r="MD39">
        <v>203</v>
      </c>
      <c r="ME39" s="3">
        <f t="shared" si="80"/>
        <v>1236</v>
      </c>
      <c r="MG39" s="3">
        <v>37.042000000000002</v>
      </c>
      <c r="MH39">
        <v>9683</v>
      </c>
      <c r="MI39">
        <v>10050</v>
      </c>
      <c r="MJ39">
        <v>10080</v>
      </c>
      <c r="MK39">
        <v>10550</v>
      </c>
      <c r="ML39">
        <v>10184</v>
      </c>
      <c r="MM39">
        <v>10202</v>
      </c>
      <c r="MN39" s="3">
        <f t="shared" si="81"/>
        <v>60749</v>
      </c>
      <c r="MP39" s="3">
        <v>37.042000000000002</v>
      </c>
      <c r="MQ39">
        <v>161</v>
      </c>
      <c r="MR39">
        <v>149</v>
      </c>
      <c r="MS39">
        <v>153</v>
      </c>
      <c r="MT39">
        <v>155</v>
      </c>
      <c r="MU39">
        <v>162</v>
      </c>
      <c r="MV39">
        <v>184</v>
      </c>
      <c r="MW39" s="3">
        <f t="shared" si="82"/>
        <v>964</v>
      </c>
      <c r="MZ39" s="3">
        <v>37.042000000000002</v>
      </c>
      <c r="NA39">
        <v>19498</v>
      </c>
      <c r="NB39">
        <v>22734</v>
      </c>
      <c r="NC39">
        <v>25830</v>
      </c>
      <c r="ND39">
        <v>32501</v>
      </c>
      <c r="NE39">
        <v>27156</v>
      </c>
      <c r="NF39">
        <v>30533</v>
      </c>
      <c r="NG39" s="3">
        <f t="shared" si="83"/>
        <v>158252</v>
      </c>
      <c r="NI39" s="3">
        <v>37.042000000000002</v>
      </c>
      <c r="NJ39">
        <v>2608</v>
      </c>
      <c r="NK39">
        <v>5847</v>
      </c>
      <c r="NL39">
        <v>8811</v>
      </c>
      <c r="NM39">
        <v>14657</v>
      </c>
      <c r="NN39">
        <v>9905</v>
      </c>
      <c r="NO39">
        <v>12956</v>
      </c>
      <c r="NP39" s="3">
        <f t="shared" si="84"/>
        <v>54784</v>
      </c>
      <c r="NR39" s="3">
        <v>37.042000000000002</v>
      </c>
      <c r="NS39">
        <v>80.016587903088706</v>
      </c>
      <c r="NT39">
        <v>58.008718353680003</v>
      </c>
      <c r="NU39">
        <v>48.005970984764701</v>
      </c>
      <c r="NV39">
        <v>33.002822076999202</v>
      </c>
      <c r="NW39">
        <v>36.003358539657</v>
      </c>
      <c r="NX39">
        <v>33.002822076999202</v>
      </c>
      <c r="NY39" s="3">
        <f t="shared" si="41"/>
        <v>288.04027993518883</v>
      </c>
      <c r="OA39" s="3">
        <v>37.042000000000002</v>
      </c>
      <c r="OB39">
        <v>19.000935464198601</v>
      </c>
      <c r="OC39">
        <v>26.001751770336401</v>
      </c>
      <c r="OD39">
        <v>17.000748884442</v>
      </c>
      <c r="OE39">
        <v>25.001619604549401</v>
      </c>
      <c r="OF39">
        <v>28.002031653015301</v>
      </c>
      <c r="OG39">
        <v>26.001751770336401</v>
      </c>
      <c r="OH39" s="3">
        <f t="shared" si="42"/>
        <v>141.0088391468781</v>
      </c>
    </row>
    <row r="40" spans="2:398">
      <c r="B40" s="3">
        <v>37.356999999999999</v>
      </c>
      <c r="C40">
        <v>18</v>
      </c>
      <c r="D40">
        <v>14</v>
      </c>
      <c r="E40">
        <v>15</v>
      </c>
      <c r="F40">
        <v>18</v>
      </c>
      <c r="G40">
        <v>14</v>
      </c>
      <c r="H40">
        <v>12</v>
      </c>
      <c r="I40" s="3">
        <f t="shared" si="44"/>
        <v>91</v>
      </c>
      <c r="K40" s="3">
        <v>37.356999999999999</v>
      </c>
      <c r="L40">
        <v>174</v>
      </c>
      <c r="M40">
        <v>196</v>
      </c>
      <c r="N40">
        <v>216</v>
      </c>
      <c r="O40">
        <v>216</v>
      </c>
      <c r="P40">
        <v>169</v>
      </c>
      <c r="Q40">
        <v>189</v>
      </c>
      <c r="R40" s="3">
        <f t="shared" si="43"/>
        <v>1160</v>
      </c>
      <c r="S40" s="8"/>
      <c r="T40" s="3">
        <v>37.356999999999999</v>
      </c>
      <c r="U40">
        <v>253</v>
      </c>
      <c r="V40">
        <v>264</v>
      </c>
      <c r="W40">
        <v>247</v>
      </c>
      <c r="X40">
        <v>260</v>
      </c>
      <c r="Y40">
        <v>315</v>
      </c>
      <c r="Z40">
        <v>261</v>
      </c>
      <c r="AA40" s="3">
        <f t="shared" si="45"/>
        <v>1600</v>
      </c>
      <c r="AC40" s="3">
        <v>37.356999999999999</v>
      </c>
      <c r="AD40">
        <v>80</v>
      </c>
      <c r="AE40">
        <v>70</v>
      </c>
      <c r="AF40">
        <v>69</v>
      </c>
      <c r="AG40">
        <v>59</v>
      </c>
      <c r="AH40">
        <v>72</v>
      </c>
      <c r="AI40">
        <v>75</v>
      </c>
      <c r="AJ40" s="3">
        <f t="shared" si="46"/>
        <v>425</v>
      </c>
      <c r="AL40" s="3">
        <v>37.356999999999999</v>
      </c>
      <c r="AM40">
        <v>2359</v>
      </c>
      <c r="AN40">
        <v>2307</v>
      </c>
      <c r="AO40">
        <v>2261</v>
      </c>
      <c r="AP40">
        <v>2289</v>
      </c>
      <c r="AQ40">
        <v>2355</v>
      </c>
      <c r="AR40">
        <v>2216</v>
      </c>
      <c r="AS40" s="3">
        <f t="shared" si="47"/>
        <v>13787</v>
      </c>
      <c r="AU40" s="3">
        <v>37.356999999999999</v>
      </c>
      <c r="AV40">
        <v>23778</v>
      </c>
      <c r="AW40">
        <v>25895</v>
      </c>
      <c r="AX40">
        <v>26124</v>
      </c>
      <c r="AY40">
        <v>26525</v>
      </c>
      <c r="AZ40">
        <v>26666</v>
      </c>
      <c r="BA40">
        <v>25468</v>
      </c>
      <c r="BB40" s="3">
        <f t="shared" si="48"/>
        <v>154456</v>
      </c>
      <c r="BD40" s="3">
        <v>37.356999999999999</v>
      </c>
      <c r="BE40">
        <v>17334</v>
      </c>
      <c r="BF40">
        <v>17508</v>
      </c>
      <c r="BG40">
        <v>17478</v>
      </c>
      <c r="BH40">
        <v>17644</v>
      </c>
      <c r="BI40">
        <v>17901</v>
      </c>
      <c r="BJ40">
        <v>17705</v>
      </c>
      <c r="BK40" s="3">
        <f t="shared" si="49"/>
        <v>105570</v>
      </c>
      <c r="BM40" s="3">
        <v>37.356999999999999</v>
      </c>
      <c r="BN40">
        <v>15911</v>
      </c>
      <c r="BO40">
        <v>16495</v>
      </c>
      <c r="BP40">
        <v>16678</v>
      </c>
      <c r="BQ40">
        <v>16575</v>
      </c>
      <c r="BR40">
        <v>16884</v>
      </c>
      <c r="BS40">
        <v>16431</v>
      </c>
      <c r="BT40" s="3">
        <f t="shared" si="50"/>
        <v>98974</v>
      </c>
      <c r="BV40" s="3">
        <v>37.356999999999999</v>
      </c>
      <c r="BW40">
        <v>558</v>
      </c>
      <c r="BX40">
        <v>528</v>
      </c>
      <c r="BY40">
        <v>524</v>
      </c>
      <c r="BZ40">
        <v>530</v>
      </c>
      <c r="CA40">
        <v>578</v>
      </c>
      <c r="CB40">
        <v>566</v>
      </c>
      <c r="CC40" s="3">
        <f t="shared" si="51"/>
        <v>3284</v>
      </c>
      <c r="CE40" s="3">
        <v>37.356999999999999</v>
      </c>
      <c r="CF40">
        <v>12134</v>
      </c>
      <c r="CG40">
        <v>12581</v>
      </c>
      <c r="CH40">
        <v>12460</v>
      </c>
      <c r="CI40">
        <v>12356</v>
      </c>
      <c r="CJ40">
        <v>12508</v>
      </c>
      <c r="CK40">
        <v>12195</v>
      </c>
      <c r="CL40" s="3">
        <f t="shared" si="52"/>
        <v>74234</v>
      </c>
      <c r="CN40" s="3">
        <v>37.356999999999999</v>
      </c>
      <c r="CO40">
        <v>467</v>
      </c>
      <c r="CP40">
        <v>338</v>
      </c>
      <c r="CQ40">
        <v>237</v>
      </c>
      <c r="CR40">
        <v>171</v>
      </c>
      <c r="CS40">
        <v>164</v>
      </c>
      <c r="CT40">
        <v>211</v>
      </c>
      <c r="CU40" s="3">
        <f t="shared" si="53"/>
        <v>1588</v>
      </c>
      <c r="CW40" s="3">
        <v>37.356999999999999</v>
      </c>
      <c r="CX40">
        <v>4992</v>
      </c>
      <c r="CY40">
        <v>5185</v>
      </c>
      <c r="CZ40">
        <v>5186</v>
      </c>
      <c r="DA40">
        <v>5318</v>
      </c>
      <c r="DB40">
        <v>5494</v>
      </c>
      <c r="DC40">
        <v>4874</v>
      </c>
      <c r="DD40" s="3">
        <f t="shared" si="54"/>
        <v>31049</v>
      </c>
      <c r="DF40" s="3">
        <v>37.356999999999999</v>
      </c>
      <c r="DG40">
        <v>226</v>
      </c>
      <c r="DH40">
        <v>224</v>
      </c>
      <c r="DI40">
        <v>212</v>
      </c>
      <c r="DJ40">
        <v>224</v>
      </c>
      <c r="DK40">
        <v>258</v>
      </c>
      <c r="DL40">
        <v>224</v>
      </c>
      <c r="DM40" s="3">
        <f t="shared" si="55"/>
        <v>1368</v>
      </c>
      <c r="DO40" s="3">
        <v>37.356999999999999</v>
      </c>
      <c r="DP40">
        <v>2479</v>
      </c>
      <c r="DQ40">
        <v>2213</v>
      </c>
      <c r="DR40">
        <v>2136</v>
      </c>
      <c r="DS40">
        <v>2155</v>
      </c>
      <c r="DT40">
        <v>2237</v>
      </c>
      <c r="DU40">
        <v>2544</v>
      </c>
      <c r="DV40" s="3">
        <f t="shared" si="56"/>
        <v>13764</v>
      </c>
      <c r="DX40" s="3">
        <v>37.356999999999999</v>
      </c>
      <c r="DY40">
        <v>1111</v>
      </c>
      <c r="DZ40">
        <v>1155</v>
      </c>
      <c r="EA40">
        <v>1143</v>
      </c>
      <c r="EB40">
        <v>1236</v>
      </c>
      <c r="EC40">
        <v>1212</v>
      </c>
      <c r="ED40">
        <v>1100</v>
      </c>
      <c r="EE40" s="3">
        <f t="shared" si="57"/>
        <v>6957</v>
      </c>
      <c r="EG40" s="3">
        <v>37.356999999999999</v>
      </c>
      <c r="EH40">
        <v>561</v>
      </c>
      <c r="EI40">
        <v>575</v>
      </c>
      <c r="EJ40">
        <v>602</v>
      </c>
      <c r="EK40">
        <v>561</v>
      </c>
      <c r="EL40">
        <v>593</v>
      </c>
      <c r="EM40">
        <v>590</v>
      </c>
      <c r="EN40" s="3">
        <f t="shared" si="58"/>
        <v>3482</v>
      </c>
      <c r="EP40" s="3">
        <v>37.356999999999999</v>
      </c>
      <c r="EQ40">
        <v>8833</v>
      </c>
      <c r="ER40">
        <v>9138</v>
      </c>
      <c r="ES40">
        <v>9008</v>
      </c>
      <c r="ET40">
        <v>9269</v>
      </c>
      <c r="EU40">
        <v>9396</v>
      </c>
      <c r="EV40">
        <v>8879</v>
      </c>
      <c r="EW40" s="3">
        <f t="shared" si="59"/>
        <v>54523</v>
      </c>
      <c r="EY40" s="3">
        <v>37.356999999999999</v>
      </c>
      <c r="EZ40">
        <v>1413</v>
      </c>
      <c r="FA40">
        <v>1349</v>
      </c>
      <c r="FB40">
        <v>1388</v>
      </c>
      <c r="FC40">
        <v>1410</v>
      </c>
      <c r="FD40">
        <v>1419</v>
      </c>
      <c r="FE40">
        <v>1531</v>
      </c>
      <c r="FF40" s="3">
        <f t="shared" si="60"/>
        <v>8510</v>
      </c>
      <c r="FH40" s="3">
        <v>37.356999999999999</v>
      </c>
      <c r="FI40">
        <v>155</v>
      </c>
      <c r="FJ40">
        <v>138</v>
      </c>
      <c r="FK40">
        <v>151</v>
      </c>
      <c r="FL40">
        <v>171</v>
      </c>
      <c r="FM40">
        <v>151</v>
      </c>
      <c r="FN40">
        <v>164</v>
      </c>
      <c r="FO40" s="3">
        <f t="shared" si="61"/>
        <v>930</v>
      </c>
      <c r="FQ40" s="3">
        <v>37.356999999999999</v>
      </c>
      <c r="FR40">
        <v>1907</v>
      </c>
      <c r="FS40">
        <v>2014</v>
      </c>
      <c r="FT40">
        <v>2001</v>
      </c>
      <c r="FU40">
        <v>2055</v>
      </c>
      <c r="FV40">
        <v>2185</v>
      </c>
      <c r="FW40">
        <v>1935</v>
      </c>
      <c r="FX40" s="3">
        <f t="shared" si="62"/>
        <v>12097</v>
      </c>
      <c r="FZ40" s="3">
        <v>37.356999999999999</v>
      </c>
      <c r="GA40">
        <v>1428</v>
      </c>
      <c r="GB40">
        <v>1553</v>
      </c>
      <c r="GC40">
        <v>1529</v>
      </c>
      <c r="GD40">
        <v>1556</v>
      </c>
      <c r="GE40">
        <v>1514</v>
      </c>
      <c r="GF40">
        <v>1515</v>
      </c>
      <c r="GG40" s="3">
        <f t="shared" si="63"/>
        <v>9095</v>
      </c>
      <c r="GI40" s="3">
        <v>37.356999999999999</v>
      </c>
      <c r="GJ40">
        <v>1447</v>
      </c>
      <c r="GK40">
        <v>1315</v>
      </c>
      <c r="GL40">
        <v>1230</v>
      </c>
      <c r="GM40">
        <v>1247</v>
      </c>
      <c r="GN40">
        <v>1306</v>
      </c>
      <c r="GO40">
        <v>1564</v>
      </c>
      <c r="GP40" s="3">
        <f t="shared" si="64"/>
        <v>8109</v>
      </c>
      <c r="GR40" s="3">
        <v>37.356999999999999</v>
      </c>
      <c r="GS40">
        <v>1318</v>
      </c>
      <c r="GT40">
        <v>1360</v>
      </c>
      <c r="GU40">
        <v>1516</v>
      </c>
      <c r="GV40">
        <v>1424</v>
      </c>
      <c r="GW40">
        <v>1485</v>
      </c>
      <c r="GX40">
        <v>1437</v>
      </c>
      <c r="GY40" s="3">
        <f t="shared" si="65"/>
        <v>8540</v>
      </c>
      <c r="HA40" s="3">
        <v>37.356999999999999</v>
      </c>
      <c r="HB40">
        <v>99</v>
      </c>
      <c r="HC40">
        <v>90</v>
      </c>
      <c r="HD40">
        <v>99</v>
      </c>
      <c r="HE40">
        <v>112</v>
      </c>
      <c r="HF40">
        <v>92</v>
      </c>
      <c r="HG40">
        <v>100</v>
      </c>
      <c r="HH40" s="3">
        <f t="shared" si="66"/>
        <v>592</v>
      </c>
      <c r="HJ40" s="3">
        <v>37.356999999999999</v>
      </c>
      <c r="HK40">
        <v>4113</v>
      </c>
      <c r="HL40">
        <v>4428</v>
      </c>
      <c r="HM40">
        <v>4496</v>
      </c>
      <c r="HN40">
        <v>4501</v>
      </c>
      <c r="HO40">
        <v>4806</v>
      </c>
      <c r="HP40">
        <v>4430</v>
      </c>
      <c r="HQ40" s="3">
        <f t="shared" si="67"/>
        <v>26774</v>
      </c>
      <c r="HS40" s="3">
        <v>37.356999999999999</v>
      </c>
      <c r="HT40">
        <v>760</v>
      </c>
      <c r="HU40">
        <v>752</v>
      </c>
      <c r="HV40">
        <v>817</v>
      </c>
      <c r="HW40">
        <v>815</v>
      </c>
      <c r="HX40">
        <v>845</v>
      </c>
      <c r="HY40">
        <v>839</v>
      </c>
      <c r="HZ40" s="3">
        <f t="shared" si="68"/>
        <v>4828</v>
      </c>
      <c r="IB40" s="3">
        <v>37.356999999999999</v>
      </c>
      <c r="IC40">
        <v>89</v>
      </c>
      <c r="ID40">
        <v>82</v>
      </c>
      <c r="IE40">
        <v>69</v>
      </c>
      <c r="IF40">
        <v>71</v>
      </c>
      <c r="IG40">
        <v>78</v>
      </c>
      <c r="IH40">
        <v>82</v>
      </c>
      <c r="II40" s="3">
        <f t="shared" si="69"/>
        <v>471</v>
      </c>
      <c r="IK40" s="3">
        <v>37.356999999999999</v>
      </c>
      <c r="IL40">
        <v>423</v>
      </c>
      <c r="IM40">
        <v>343</v>
      </c>
      <c r="IN40">
        <v>355</v>
      </c>
      <c r="IO40">
        <v>395</v>
      </c>
      <c r="IP40">
        <v>390</v>
      </c>
      <c r="IQ40">
        <v>408</v>
      </c>
      <c r="IR40" s="3">
        <f t="shared" si="70"/>
        <v>2314</v>
      </c>
      <c r="IT40" s="3">
        <v>37.356999999999999</v>
      </c>
      <c r="IU40">
        <v>20132</v>
      </c>
      <c r="IV40">
        <v>24568</v>
      </c>
      <c r="IW40">
        <v>25078</v>
      </c>
      <c r="IX40">
        <v>26095</v>
      </c>
      <c r="IY40">
        <v>30806</v>
      </c>
      <c r="IZ40">
        <v>25909</v>
      </c>
      <c r="JA40" s="3">
        <f t="shared" si="71"/>
        <v>152588</v>
      </c>
      <c r="JC40" s="3">
        <v>37.356999999999999</v>
      </c>
      <c r="JD40">
        <v>45086</v>
      </c>
      <c r="JE40">
        <v>45697</v>
      </c>
      <c r="JF40">
        <v>46037</v>
      </c>
      <c r="JG40">
        <v>46158</v>
      </c>
      <c r="JH40">
        <v>48925</v>
      </c>
      <c r="JI40">
        <v>47716</v>
      </c>
      <c r="JJ40" s="3">
        <f t="shared" si="72"/>
        <v>279619</v>
      </c>
      <c r="JK40" s="19"/>
      <c r="JM40" s="3">
        <v>37.356999999999999</v>
      </c>
      <c r="JN40">
        <v>98</v>
      </c>
      <c r="JO40">
        <v>101</v>
      </c>
      <c r="JP40">
        <v>100</v>
      </c>
      <c r="JQ40">
        <v>87</v>
      </c>
      <c r="JR40">
        <v>111</v>
      </c>
      <c r="JS40">
        <v>111</v>
      </c>
      <c r="JT40" s="3">
        <f t="shared" si="73"/>
        <v>608</v>
      </c>
      <c r="JV40" s="3">
        <v>37.356999999999999</v>
      </c>
      <c r="JW40">
        <v>2422</v>
      </c>
      <c r="JX40">
        <v>2553</v>
      </c>
      <c r="JY40">
        <v>2467</v>
      </c>
      <c r="JZ40">
        <v>2427</v>
      </c>
      <c r="KA40">
        <v>2470</v>
      </c>
      <c r="KB40">
        <v>2376</v>
      </c>
      <c r="KC40" s="3">
        <f t="shared" si="74"/>
        <v>14715</v>
      </c>
      <c r="KE40" s="3">
        <v>37.356999999999999</v>
      </c>
      <c r="KF40">
        <v>63</v>
      </c>
      <c r="KG40">
        <v>65</v>
      </c>
      <c r="KH40">
        <v>36</v>
      </c>
      <c r="KI40">
        <v>48</v>
      </c>
      <c r="KJ40">
        <v>44</v>
      </c>
      <c r="KK40">
        <v>48</v>
      </c>
      <c r="KL40" s="3">
        <f t="shared" si="75"/>
        <v>304</v>
      </c>
      <c r="KN40" s="3">
        <v>37.356999999999999</v>
      </c>
      <c r="KO40">
        <v>1509</v>
      </c>
      <c r="KP40">
        <v>1589</v>
      </c>
      <c r="KQ40">
        <v>1532</v>
      </c>
      <c r="KR40">
        <v>1592</v>
      </c>
      <c r="KS40">
        <v>1571</v>
      </c>
      <c r="KT40">
        <v>1380</v>
      </c>
      <c r="KU40" s="3">
        <f t="shared" si="76"/>
        <v>9173</v>
      </c>
      <c r="KW40" s="3">
        <v>37.356999999999999</v>
      </c>
      <c r="KX40">
        <v>270</v>
      </c>
      <c r="KY40">
        <v>268</v>
      </c>
      <c r="KZ40">
        <v>256</v>
      </c>
      <c r="LA40">
        <v>294</v>
      </c>
      <c r="LB40">
        <v>305</v>
      </c>
      <c r="LC40">
        <v>279</v>
      </c>
      <c r="LD40" s="3">
        <f t="shared" si="77"/>
        <v>1672</v>
      </c>
      <c r="LF40" s="3">
        <v>37.356999999999999</v>
      </c>
      <c r="LG40">
        <v>2485</v>
      </c>
      <c r="LH40">
        <v>2212</v>
      </c>
      <c r="LI40">
        <v>2134</v>
      </c>
      <c r="LJ40">
        <v>2139</v>
      </c>
      <c r="LK40">
        <v>2219</v>
      </c>
      <c r="LL40">
        <v>2530</v>
      </c>
      <c r="LM40" s="3">
        <f t="shared" si="78"/>
        <v>13719</v>
      </c>
      <c r="LO40" s="3">
        <v>37.356999999999999</v>
      </c>
      <c r="LP40">
        <v>62</v>
      </c>
      <c r="LQ40">
        <v>65</v>
      </c>
      <c r="LR40">
        <v>57</v>
      </c>
      <c r="LS40">
        <v>49</v>
      </c>
      <c r="LT40">
        <v>49</v>
      </c>
      <c r="LU40">
        <v>62</v>
      </c>
      <c r="LV40" s="3">
        <f t="shared" si="79"/>
        <v>344</v>
      </c>
      <c r="LX40" s="3">
        <v>37.356999999999999</v>
      </c>
      <c r="LY40">
        <v>206</v>
      </c>
      <c r="LZ40">
        <v>208</v>
      </c>
      <c r="MA40">
        <v>208</v>
      </c>
      <c r="MB40">
        <v>192</v>
      </c>
      <c r="MC40">
        <v>191</v>
      </c>
      <c r="MD40">
        <v>188</v>
      </c>
      <c r="ME40" s="3">
        <f t="shared" si="80"/>
        <v>1193</v>
      </c>
      <c r="MG40" s="3">
        <v>37.356999999999999</v>
      </c>
      <c r="MH40">
        <v>9783</v>
      </c>
      <c r="MI40">
        <v>10096</v>
      </c>
      <c r="MJ40">
        <v>9986</v>
      </c>
      <c r="MK40">
        <v>10208</v>
      </c>
      <c r="ML40">
        <v>10391</v>
      </c>
      <c r="MM40">
        <v>9883</v>
      </c>
      <c r="MN40" s="3">
        <f t="shared" si="81"/>
        <v>60347</v>
      </c>
      <c r="MP40" s="3">
        <v>37.356999999999999</v>
      </c>
      <c r="MQ40">
        <v>139</v>
      </c>
      <c r="MR40">
        <v>159</v>
      </c>
      <c r="MS40">
        <v>162</v>
      </c>
      <c r="MT40">
        <v>163</v>
      </c>
      <c r="MU40">
        <v>172</v>
      </c>
      <c r="MV40">
        <v>188</v>
      </c>
      <c r="MW40" s="3">
        <f t="shared" si="82"/>
        <v>983</v>
      </c>
      <c r="MZ40" s="3">
        <v>37.356999999999999</v>
      </c>
      <c r="NA40">
        <v>20132</v>
      </c>
      <c r="NB40">
        <v>24568</v>
      </c>
      <c r="NC40">
        <v>25078</v>
      </c>
      <c r="ND40">
        <v>26095</v>
      </c>
      <c r="NE40">
        <v>30806</v>
      </c>
      <c r="NF40">
        <v>25909</v>
      </c>
      <c r="NG40" s="3">
        <f t="shared" si="83"/>
        <v>152588</v>
      </c>
      <c r="NI40" s="3">
        <v>37.356999999999999</v>
      </c>
      <c r="NJ40">
        <v>3095</v>
      </c>
      <c r="NK40">
        <v>7252</v>
      </c>
      <c r="NL40">
        <v>8140</v>
      </c>
      <c r="NM40">
        <v>8896</v>
      </c>
      <c r="NN40">
        <v>13283</v>
      </c>
      <c r="NO40">
        <v>8864</v>
      </c>
      <c r="NP40" s="3">
        <f t="shared" si="84"/>
        <v>49530</v>
      </c>
      <c r="NR40" s="3">
        <v>37.356999999999999</v>
      </c>
      <c r="NS40">
        <v>80.016587903088706</v>
      </c>
      <c r="NT40">
        <v>71.013065159161499</v>
      </c>
      <c r="NU40">
        <v>44.005017216450803</v>
      </c>
      <c r="NV40">
        <v>29.002179370014701</v>
      </c>
      <c r="NW40">
        <v>34.002995713760697</v>
      </c>
      <c r="NX40">
        <v>34.002995713760697</v>
      </c>
      <c r="NY40" s="3">
        <f t="shared" si="41"/>
        <v>292.0428410762371</v>
      </c>
      <c r="OA40" s="3">
        <v>37.356999999999999</v>
      </c>
      <c r="OB40">
        <v>22.001254208775102</v>
      </c>
      <c r="OC40">
        <v>16.0006633693908</v>
      </c>
      <c r="OD40">
        <v>26.001751770336401</v>
      </c>
      <c r="OE40">
        <v>32.002653624297501</v>
      </c>
      <c r="OF40">
        <v>24.001492622413899</v>
      </c>
      <c r="OG40">
        <v>22.001254208775102</v>
      </c>
      <c r="OH40" s="3">
        <f t="shared" si="42"/>
        <v>142.00906980398881</v>
      </c>
    </row>
    <row r="41" spans="2:398">
      <c r="B41" s="3">
        <v>37.673000000000002</v>
      </c>
      <c r="C41">
        <v>14</v>
      </c>
      <c r="D41">
        <v>23</v>
      </c>
      <c r="E41">
        <v>12</v>
      </c>
      <c r="F41">
        <v>23</v>
      </c>
      <c r="G41">
        <v>16</v>
      </c>
      <c r="H41">
        <v>9</v>
      </c>
      <c r="I41" s="3">
        <f t="shared" si="44"/>
        <v>97</v>
      </c>
      <c r="K41" s="3">
        <v>37.673000000000002</v>
      </c>
      <c r="L41">
        <v>188</v>
      </c>
      <c r="M41">
        <v>213</v>
      </c>
      <c r="N41">
        <v>189</v>
      </c>
      <c r="O41">
        <v>186</v>
      </c>
      <c r="P41">
        <v>197</v>
      </c>
      <c r="Q41">
        <v>211</v>
      </c>
      <c r="R41" s="3">
        <f t="shared" si="43"/>
        <v>1184</v>
      </c>
      <c r="S41" s="8"/>
      <c r="T41" s="3">
        <v>37.673000000000002</v>
      </c>
      <c r="U41">
        <v>275</v>
      </c>
      <c r="V41">
        <v>286</v>
      </c>
      <c r="W41">
        <v>309</v>
      </c>
      <c r="X41">
        <v>284</v>
      </c>
      <c r="Y41">
        <v>277</v>
      </c>
      <c r="Z41">
        <v>249</v>
      </c>
      <c r="AA41" s="3">
        <f t="shared" si="45"/>
        <v>1680</v>
      </c>
      <c r="AC41" s="3">
        <v>37.673000000000002</v>
      </c>
      <c r="AD41">
        <v>89</v>
      </c>
      <c r="AE41">
        <v>63</v>
      </c>
      <c r="AF41">
        <v>77</v>
      </c>
      <c r="AG41">
        <v>66</v>
      </c>
      <c r="AH41">
        <v>71</v>
      </c>
      <c r="AI41">
        <v>88</v>
      </c>
      <c r="AJ41" s="3">
        <f t="shared" si="46"/>
        <v>454</v>
      </c>
      <c r="AL41" s="3">
        <v>37.673000000000002</v>
      </c>
      <c r="AM41">
        <v>2359</v>
      </c>
      <c r="AN41">
        <v>2271</v>
      </c>
      <c r="AO41">
        <v>2263</v>
      </c>
      <c r="AP41">
        <v>2212</v>
      </c>
      <c r="AQ41">
        <v>2320</v>
      </c>
      <c r="AR41">
        <v>2324</v>
      </c>
      <c r="AS41" s="3">
        <f t="shared" si="47"/>
        <v>13749</v>
      </c>
      <c r="AU41" s="3">
        <v>37.673000000000002</v>
      </c>
      <c r="AV41">
        <v>24566</v>
      </c>
      <c r="AW41">
        <v>25830</v>
      </c>
      <c r="AX41">
        <v>27449</v>
      </c>
      <c r="AY41">
        <v>26631</v>
      </c>
      <c r="AZ41">
        <v>26502</v>
      </c>
      <c r="BA41">
        <v>25074</v>
      </c>
      <c r="BB41" s="3">
        <f t="shared" si="48"/>
        <v>156052</v>
      </c>
      <c r="BD41" s="3">
        <v>37.673000000000002</v>
      </c>
      <c r="BE41">
        <v>17659</v>
      </c>
      <c r="BF41">
        <v>17612</v>
      </c>
      <c r="BG41">
        <v>18009</v>
      </c>
      <c r="BH41">
        <v>17747</v>
      </c>
      <c r="BI41">
        <v>17844</v>
      </c>
      <c r="BJ41">
        <v>17714</v>
      </c>
      <c r="BK41" s="3">
        <f t="shared" si="49"/>
        <v>106585</v>
      </c>
      <c r="BM41" s="3">
        <v>37.673000000000002</v>
      </c>
      <c r="BN41">
        <v>16158</v>
      </c>
      <c r="BO41">
        <v>16601</v>
      </c>
      <c r="BP41">
        <v>16634</v>
      </c>
      <c r="BQ41">
        <v>16873</v>
      </c>
      <c r="BR41">
        <v>16810</v>
      </c>
      <c r="BS41">
        <v>16340</v>
      </c>
      <c r="BT41" s="3">
        <f t="shared" si="50"/>
        <v>99416</v>
      </c>
      <c r="BV41" s="3">
        <v>37.673000000000002</v>
      </c>
      <c r="BW41">
        <v>540</v>
      </c>
      <c r="BX41">
        <v>534</v>
      </c>
      <c r="BY41">
        <v>529</v>
      </c>
      <c r="BZ41">
        <v>583</v>
      </c>
      <c r="CA41">
        <v>550</v>
      </c>
      <c r="CB41">
        <v>596</v>
      </c>
      <c r="CC41" s="3">
        <f t="shared" si="51"/>
        <v>3332</v>
      </c>
      <c r="CE41" s="3">
        <v>37.673000000000002</v>
      </c>
      <c r="CF41">
        <v>12165</v>
      </c>
      <c r="CG41">
        <v>12371</v>
      </c>
      <c r="CH41">
        <v>12854</v>
      </c>
      <c r="CI41">
        <v>12442</v>
      </c>
      <c r="CJ41">
        <v>12312</v>
      </c>
      <c r="CK41">
        <v>12455</v>
      </c>
      <c r="CL41" s="3">
        <f t="shared" si="52"/>
        <v>74599</v>
      </c>
      <c r="CN41" s="3">
        <v>37.673000000000002</v>
      </c>
      <c r="CO41">
        <v>458</v>
      </c>
      <c r="CP41">
        <v>303</v>
      </c>
      <c r="CQ41">
        <v>208</v>
      </c>
      <c r="CR41">
        <v>163</v>
      </c>
      <c r="CS41">
        <v>150</v>
      </c>
      <c r="CT41">
        <v>182</v>
      </c>
      <c r="CU41" s="3">
        <f t="shared" si="53"/>
        <v>1464</v>
      </c>
      <c r="CW41" s="3">
        <v>37.673000000000002</v>
      </c>
      <c r="CX41">
        <v>5080</v>
      </c>
      <c r="CY41">
        <v>5150</v>
      </c>
      <c r="CZ41">
        <v>5512</v>
      </c>
      <c r="DA41">
        <v>5200</v>
      </c>
      <c r="DB41">
        <v>5133</v>
      </c>
      <c r="DC41">
        <v>5045</v>
      </c>
      <c r="DD41" s="3">
        <f t="shared" si="54"/>
        <v>31120</v>
      </c>
      <c r="DF41" s="3">
        <v>37.673000000000002</v>
      </c>
      <c r="DG41">
        <v>244</v>
      </c>
      <c r="DH41">
        <v>228</v>
      </c>
      <c r="DI41">
        <v>247</v>
      </c>
      <c r="DJ41">
        <v>257</v>
      </c>
      <c r="DK41">
        <v>232</v>
      </c>
      <c r="DL41">
        <v>247</v>
      </c>
      <c r="DM41" s="3">
        <f t="shared" si="55"/>
        <v>1455</v>
      </c>
      <c r="DO41" s="3">
        <v>37.673000000000002</v>
      </c>
      <c r="DP41">
        <v>2594</v>
      </c>
      <c r="DQ41">
        <v>2186</v>
      </c>
      <c r="DR41">
        <v>2202</v>
      </c>
      <c r="DS41">
        <v>2198</v>
      </c>
      <c r="DT41">
        <v>2331</v>
      </c>
      <c r="DU41">
        <v>2578</v>
      </c>
      <c r="DV41" s="3">
        <f t="shared" si="56"/>
        <v>14089</v>
      </c>
      <c r="DX41" s="3">
        <v>37.673000000000002</v>
      </c>
      <c r="DY41">
        <v>1113</v>
      </c>
      <c r="DZ41">
        <v>1140</v>
      </c>
      <c r="EA41">
        <v>1208</v>
      </c>
      <c r="EB41">
        <v>1175</v>
      </c>
      <c r="EC41">
        <v>1219</v>
      </c>
      <c r="ED41">
        <v>1090</v>
      </c>
      <c r="EE41" s="3">
        <f t="shared" si="57"/>
        <v>6945</v>
      </c>
      <c r="EG41" s="3">
        <v>37.673000000000002</v>
      </c>
      <c r="EH41">
        <v>586</v>
      </c>
      <c r="EI41">
        <v>560</v>
      </c>
      <c r="EJ41">
        <v>606</v>
      </c>
      <c r="EK41">
        <v>627</v>
      </c>
      <c r="EL41">
        <v>604</v>
      </c>
      <c r="EM41">
        <v>544</v>
      </c>
      <c r="EN41" s="3">
        <f t="shared" si="58"/>
        <v>3527</v>
      </c>
      <c r="EP41" s="3">
        <v>37.673000000000002</v>
      </c>
      <c r="EQ41">
        <v>9085</v>
      </c>
      <c r="ER41">
        <v>9209</v>
      </c>
      <c r="ES41">
        <v>9585</v>
      </c>
      <c r="ET41">
        <v>9220</v>
      </c>
      <c r="EU41">
        <v>9345</v>
      </c>
      <c r="EV41">
        <v>9090</v>
      </c>
      <c r="EW41" s="3">
        <f t="shared" si="59"/>
        <v>55534</v>
      </c>
      <c r="EY41" s="3">
        <v>37.673000000000002</v>
      </c>
      <c r="EZ41">
        <v>1495</v>
      </c>
      <c r="FA41">
        <v>1376</v>
      </c>
      <c r="FB41">
        <v>1343</v>
      </c>
      <c r="FC41">
        <v>1341</v>
      </c>
      <c r="FD41">
        <v>1437</v>
      </c>
      <c r="FE41">
        <v>1477</v>
      </c>
      <c r="FF41" s="3">
        <f t="shared" si="60"/>
        <v>8469</v>
      </c>
      <c r="FH41" s="3">
        <v>37.673000000000002</v>
      </c>
      <c r="FI41">
        <v>145</v>
      </c>
      <c r="FJ41">
        <v>167</v>
      </c>
      <c r="FK41">
        <v>173</v>
      </c>
      <c r="FL41">
        <v>155</v>
      </c>
      <c r="FM41">
        <v>160</v>
      </c>
      <c r="FN41">
        <v>145</v>
      </c>
      <c r="FO41" s="3">
        <f t="shared" si="61"/>
        <v>945</v>
      </c>
      <c r="FQ41" s="3">
        <v>37.673000000000002</v>
      </c>
      <c r="FR41">
        <v>1964</v>
      </c>
      <c r="FS41">
        <v>1973</v>
      </c>
      <c r="FT41">
        <v>2034</v>
      </c>
      <c r="FU41">
        <v>2081</v>
      </c>
      <c r="FV41">
        <v>2071</v>
      </c>
      <c r="FW41">
        <v>1976</v>
      </c>
      <c r="FX41" s="3">
        <f t="shared" si="62"/>
        <v>12099</v>
      </c>
      <c r="FZ41" s="3">
        <v>37.673000000000002</v>
      </c>
      <c r="GA41">
        <v>1543</v>
      </c>
      <c r="GB41">
        <v>1590</v>
      </c>
      <c r="GC41">
        <v>1617</v>
      </c>
      <c r="GD41">
        <v>1495</v>
      </c>
      <c r="GE41">
        <v>1651</v>
      </c>
      <c r="GF41">
        <v>1493</v>
      </c>
      <c r="GG41" s="3">
        <f t="shared" si="63"/>
        <v>9389</v>
      </c>
      <c r="GI41" s="3">
        <v>37.673000000000002</v>
      </c>
      <c r="GJ41">
        <v>1446</v>
      </c>
      <c r="GK41">
        <v>1224</v>
      </c>
      <c r="GL41">
        <v>1240</v>
      </c>
      <c r="GM41">
        <v>1264</v>
      </c>
      <c r="GN41">
        <v>1279</v>
      </c>
      <c r="GO41">
        <v>1443</v>
      </c>
      <c r="GP41" s="3">
        <f t="shared" si="64"/>
        <v>7896</v>
      </c>
      <c r="GR41" s="3">
        <v>37.673000000000002</v>
      </c>
      <c r="GS41">
        <v>1319</v>
      </c>
      <c r="GT41">
        <v>1402</v>
      </c>
      <c r="GU41">
        <v>1458</v>
      </c>
      <c r="GV41">
        <v>1448</v>
      </c>
      <c r="GW41">
        <v>1468</v>
      </c>
      <c r="GX41">
        <v>1442</v>
      </c>
      <c r="GY41" s="3">
        <f t="shared" si="65"/>
        <v>8537</v>
      </c>
      <c r="HA41" s="3">
        <v>37.673000000000002</v>
      </c>
      <c r="HB41">
        <v>86</v>
      </c>
      <c r="HC41">
        <v>87</v>
      </c>
      <c r="HD41">
        <v>98</v>
      </c>
      <c r="HE41">
        <v>110</v>
      </c>
      <c r="HF41">
        <v>108</v>
      </c>
      <c r="HG41">
        <v>98</v>
      </c>
      <c r="HH41" s="3">
        <f t="shared" si="66"/>
        <v>587</v>
      </c>
      <c r="HJ41" s="3">
        <v>37.673000000000002</v>
      </c>
      <c r="HK41">
        <v>4150</v>
      </c>
      <c r="HL41">
        <v>4478</v>
      </c>
      <c r="HM41">
        <v>4629</v>
      </c>
      <c r="HN41">
        <v>4534</v>
      </c>
      <c r="HO41">
        <v>4658</v>
      </c>
      <c r="HP41">
        <v>4387</v>
      </c>
      <c r="HQ41" s="3">
        <f t="shared" si="67"/>
        <v>26836</v>
      </c>
      <c r="HS41" s="3">
        <v>37.673000000000002</v>
      </c>
      <c r="HT41">
        <v>721</v>
      </c>
      <c r="HU41">
        <v>788</v>
      </c>
      <c r="HV41">
        <v>836</v>
      </c>
      <c r="HW41">
        <v>804</v>
      </c>
      <c r="HX41">
        <v>808</v>
      </c>
      <c r="HY41">
        <v>851</v>
      </c>
      <c r="HZ41" s="3">
        <f t="shared" si="68"/>
        <v>4808</v>
      </c>
      <c r="IB41" s="3">
        <v>37.673000000000002</v>
      </c>
      <c r="IC41">
        <v>70</v>
      </c>
      <c r="ID41">
        <v>70</v>
      </c>
      <c r="IE41">
        <v>71</v>
      </c>
      <c r="IF41">
        <v>88</v>
      </c>
      <c r="IG41">
        <v>86</v>
      </c>
      <c r="IH41">
        <v>81</v>
      </c>
      <c r="II41" s="3">
        <f t="shared" si="69"/>
        <v>466</v>
      </c>
      <c r="IK41" s="3">
        <v>37.673000000000002</v>
      </c>
      <c r="IL41">
        <v>397</v>
      </c>
      <c r="IM41">
        <v>323</v>
      </c>
      <c r="IN41">
        <v>407</v>
      </c>
      <c r="IO41">
        <v>405</v>
      </c>
      <c r="IP41">
        <v>398</v>
      </c>
      <c r="IQ41">
        <v>402</v>
      </c>
      <c r="IR41" s="3">
        <f t="shared" si="70"/>
        <v>2332</v>
      </c>
      <c r="IT41" s="3">
        <v>37.673000000000002</v>
      </c>
      <c r="IU41">
        <v>24059</v>
      </c>
      <c r="IV41">
        <v>24127</v>
      </c>
      <c r="IW41">
        <v>31352</v>
      </c>
      <c r="IX41">
        <v>27836</v>
      </c>
      <c r="IY41">
        <v>28655</v>
      </c>
      <c r="IZ41">
        <v>25606</v>
      </c>
      <c r="JA41" s="3">
        <f t="shared" si="71"/>
        <v>161635</v>
      </c>
      <c r="JC41" s="3">
        <v>37.673000000000002</v>
      </c>
      <c r="JD41">
        <v>46876</v>
      </c>
      <c r="JE41">
        <v>45350</v>
      </c>
      <c r="JF41">
        <v>48687</v>
      </c>
      <c r="JG41">
        <v>47435</v>
      </c>
      <c r="JH41">
        <v>47856</v>
      </c>
      <c r="JI41">
        <v>47267</v>
      </c>
      <c r="JJ41" s="3">
        <f t="shared" si="72"/>
        <v>283471</v>
      </c>
      <c r="JK41" s="19"/>
      <c r="JM41" s="3">
        <v>37.673000000000002</v>
      </c>
      <c r="JN41">
        <v>105</v>
      </c>
      <c r="JO41">
        <v>110</v>
      </c>
      <c r="JP41">
        <v>116</v>
      </c>
      <c r="JQ41">
        <v>123</v>
      </c>
      <c r="JR41">
        <v>119</v>
      </c>
      <c r="JS41">
        <v>112</v>
      </c>
      <c r="JT41" s="3">
        <f t="shared" si="73"/>
        <v>685</v>
      </c>
      <c r="JV41" s="3">
        <v>37.673000000000002</v>
      </c>
      <c r="JW41">
        <v>2398</v>
      </c>
      <c r="JX41">
        <v>2423</v>
      </c>
      <c r="JY41">
        <v>2499</v>
      </c>
      <c r="JZ41">
        <v>2443</v>
      </c>
      <c r="KA41">
        <v>2378</v>
      </c>
      <c r="KB41">
        <v>2461</v>
      </c>
      <c r="KC41" s="3">
        <f t="shared" si="74"/>
        <v>14602</v>
      </c>
      <c r="KE41" s="3">
        <v>37.673000000000002</v>
      </c>
      <c r="KF41">
        <v>68</v>
      </c>
      <c r="KG41">
        <v>37</v>
      </c>
      <c r="KH41">
        <v>45</v>
      </c>
      <c r="KI41">
        <v>24</v>
      </c>
      <c r="KJ41">
        <v>32</v>
      </c>
      <c r="KK41">
        <v>60</v>
      </c>
      <c r="KL41" s="3">
        <f t="shared" si="75"/>
        <v>266</v>
      </c>
      <c r="KN41" s="3">
        <v>37.673000000000002</v>
      </c>
      <c r="KO41">
        <v>1565</v>
      </c>
      <c r="KP41">
        <v>1515</v>
      </c>
      <c r="KQ41">
        <v>1616</v>
      </c>
      <c r="KR41">
        <v>1544</v>
      </c>
      <c r="KS41">
        <v>1480</v>
      </c>
      <c r="KT41">
        <v>1418</v>
      </c>
      <c r="KU41" s="3">
        <f t="shared" si="76"/>
        <v>9138</v>
      </c>
      <c r="KW41" s="3">
        <v>37.673000000000002</v>
      </c>
      <c r="KX41">
        <v>287</v>
      </c>
      <c r="KY41">
        <v>280</v>
      </c>
      <c r="KZ41">
        <v>293</v>
      </c>
      <c r="LA41">
        <v>315</v>
      </c>
      <c r="LB41">
        <v>265</v>
      </c>
      <c r="LC41">
        <v>297</v>
      </c>
      <c r="LD41" s="3">
        <f t="shared" si="77"/>
        <v>1737</v>
      </c>
      <c r="LF41" s="3">
        <v>37.673000000000002</v>
      </c>
      <c r="LG41">
        <v>2603</v>
      </c>
      <c r="LH41">
        <v>2179</v>
      </c>
      <c r="LI41">
        <v>2194</v>
      </c>
      <c r="LJ41">
        <v>2206</v>
      </c>
      <c r="LK41">
        <v>2339</v>
      </c>
      <c r="LL41">
        <v>2564</v>
      </c>
      <c r="LM41" s="3">
        <f t="shared" si="78"/>
        <v>14085</v>
      </c>
      <c r="LO41" s="3">
        <v>37.673000000000002</v>
      </c>
      <c r="LP41">
        <v>51</v>
      </c>
      <c r="LQ41">
        <v>54</v>
      </c>
      <c r="LR41">
        <v>50</v>
      </c>
      <c r="LS41">
        <v>54</v>
      </c>
      <c r="LT41">
        <v>54</v>
      </c>
      <c r="LU41">
        <v>41</v>
      </c>
      <c r="LV41" s="3">
        <f t="shared" si="79"/>
        <v>304</v>
      </c>
      <c r="LX41" s="3">
        <v>37.673000000000002</v>
      </c>
      <c r="LY41">
        <v>200</v>
      </c>
      <c r="LZ41">
        <v>171</v>
      </c>
      <c r="MA41">
        <v>219</v>
      </c>
      <c r="MB41">
        <v>233</v>
      </c>
      <c r="MC41">
        <v>216</v>
      </c>
      <c r="MD41">
        <v>186</v>
      </c>
      <c r="ME41" s="3">
        <f t="shared" si="80"/>
        <v>1225</v>
      </c>
      <c r="MG41" s="3">
        <v>37.673000000000002</v>
      </c>
      <c r="MH41">
        <v>10054</v>
      </c>
      <c r="MI41">
        <v>10184</v>
      </c>
      <c r="MJ41">
        <v>10619</v>
      </c>
      <c r="MK41">
        <v>10173</v>
      </c>
      <c r="ML41">
        <v>10420</v>
      </c>
      <c r="MM41">
        <v>10082</v>
      </c>
      <c r="MN41" s="3">
        <f t="shared" si="81"/>
        <v>61532</v>
      </c>
      <c r="MP41" s="3">
        <v>37.673000000000002</v>
      </c>
      <c r="MQ41">
        <v>179</v>
      </c>
      <c r="MR41">
        <v>150</v>
      </c>
      <c r="MS41">
        <v>172</v>
      </c>
      <c r="MT41">
        <v>166</v>
      </c>
      <c r="MU41">
        <v>169</v>
      </c>
      <c r="MV41">
        <v>169</v>
      </c>
      <c r="MW41" s="3">
        <f t="shared" si="82"/>
        <v>1005</v>
      </c>
      <c r="MZ41" s="3">
        <v>37.673000000000002</v>
      </c>
      <c r="NA41">
        <v>24059</v>
      </c>
      <c r="NB41">
        <v>24127</v>
      </c>
      <c r="NC41">
        <v>31352</v>
      </c>
      <c r="ND41">
        <v>27836</v>
      </c>
      <c r="NE41">
        <v>28655</v>
      </c>
      <c r="NF41">
        <v>25606</v>
      </c>
      <c r="NG41" s="3">
        <f t="shared" si="83"/>
        <v>161635</v>
      </c>
      <c r="NI41" s="3">
        <v>37.673000000000002</v>
      </c>
      <c r="NJ41">
        <v>6549</v>
      </c>
      <c r="NK41">
        <v>7024</v>
      </c>
      <c r="NL41">
        <v>13529</v>
      </c>
      <c r="NM41">
        <v>10555</v>
      </c>
      <c r="NN41">
        <v>11183</v>
      </c>
      <c r="NO41">
        <v>8216</v>
      </c>
      <c r="NP41" s="3">
        <f t="shared" si="84"/>
        <v>57056</v>
      </c>
      <c r="NR41" s="3">
        <v>37.673000000000002</v>
      </c>
      <c r="NS41">
        <v>99.025404486660193</v>
      </c>
      <c r="NT41">
        <v>68.011984262961604</v>
      </c>
      <c r="NU41">
        <v>32.002653624297501</v>
      </c>
      <c r="NV41">
        <v>41.004356329261398</v>
      </c>
      <c r="NW41">
        <v>22.001254208775102</v>
      </c>
      <c r="NX41">
        <v>23.001370823833199</v>
      </c>
      <c r="NY41" s="3">
        <f t="shared" si="41"/>
        <v>285.04702373578903</v>
      </c>
      <c r="OA41" s="3">
        <v>37.673000000000002</v>
      </c>
      <c r="OB41">
        <v>20.0010365290115</v>
      </c>
      <c r="OC41">
        <v>20.0010365290115</v>
      </c>
      <c r="OD41">
        <v>14.000507888695401</v>
      </c>
      <c r="OE41">
        <v>25.001619604549401</v>
      </c>
      <c r="OF41">
        <v>31.002490355602099</v>
      </c>
      <c r="OG41">
        <v>26.001751770336401</v>
      </c>
      <c r="OH41" s="3">
        <f t="shared" si="42"/>
        <v>136.00844267720629</v>
      </c>
    </row>
    <row r="42" spans="2:398">
      <c r="B42" s="3">
        <v>37.988</v>
      </c>
      <c r="C42">
        <v>12</v>
      </c>
      <c r="D42">
        <v>17</v>
      </c>
      <c r="E42">
        <v>12</v>
      </c>
      <c r="F42">
        <v>16</v>
      </c>
      <c r="G42">
        <v>16</v>
      </c>
      <c r="H42">
        <v>13</v>
      </c>
      <c r="I42" s="3">
        <f t="shared" si="44"/>
        <v>86</v>
      </c>
      <c r="K42" s="3">
        <v>37.988</v>
      </c>
      <c r="L42">
        <v>202</v>
      </c>
      <c r="M42">
        <v>195</v>
      </c>
      <c r="N42">
        <v>200</v>
      </c>
      <c r="O42">
        <v>203</v>
      </c>
      <c r="P42">
        <v>194</v>
      </c>
      <c r="Q42">
        <v>164</v>
      </c>
      <c r="R42" s="3">
        <f t="shared" si="43"/>
        <v>1158</v>
      </c>
      <c r="S42" s="8"/>
      <c r="T42" s="3">
        <v>37.988</v>
      </c>
      <c r="U42">
        <v>230</v>
      </c>
      <c r="V42">
        <v>290</v>
      </c>
      <c r="W42">
        <v>263</v>
      </c>
      <c r="X42">
        <v>256</v>
      </c>
      <c r="Y42">
        <v>270</v>
      </c>
      <c r="Z42">
        <v>302</v>
      </c>
      <c r="AA42" s="3">
        <f t="shared" si="45"/>
        <v>1611</v>
      </c>
      <c r="AC42" s="3">
        <v>37.988</v>
      </c>
      <c r="AD42">
        <v>84</v>
      </c>
      <c r="AE42">
        <v>80</v>
      </c>
      <c r="AF42">
        <v>61</v>
      </c>
      <c r="AG42">
        <v>79</v>
      </c>
      <c r="AH42">
        <v>60</v>
      </c>
      <c r="AI42">
        <v>77</v>
      </c>
      <c r="AJ42" s="3">
        <f t="shared" si="46"/>
        <v>441</v>
      </c>
      <c r="AL42" s="3">
        <v>37.988</v>
      </c>
      <c r="AM42">
        <v>2251</v>
      </c>
      <c r="AN42">
        <v>2282</v>
      </c>
      <c r="AO42">
        <v>2282</v>
      </c>
      <c r="AP42">
        <v>2138</v>
      </c>
      <c r="AQ42">
        <v>2257</v>
      </c>
      <c r="AR42">
        <v>2207</v>
      </c>
      <c r="AS42" s="3">
        <f t="shared" si="47"/>
        <v>13417</v>
      </c>
      <c r="AU42" s="3">
        <v>37.988</v>
      </c>
      <c r="AV42">
        <v>23907</v>
      </c>
      <c r="AW42">
        <v>25549</v>
      </c>
      <c r="AX42">
        <v>26518</v>
      </c>
      <c r="AY42">
        <v>26407</v>
      </c>
      <c r="AZ42">
        <v>26564</v>
      </c>
      <c r="BA42">
        <v>25743</v>
      </c>
      <c r="BB42" s="3">
        <f t="shared" si="48"/>
        <v>154688</v>
      </c>
      <c r="BD42" s="3">
        <v>37.988</v>
      </c>
      <c r="BE42">
        <v>17380</v>
      </c>
      <c r="BF42">
        <v>17692</v>
      </c>
      <c r="BG42">
        <v>17724</v>
      </c>
      <c r="BH42">
        <v>17366</v>
      </c>
      <c r="BI42">
        <v>17670</v>
      </c>
      <c r="BJ42">
        <v>17754</v>
      </c>
      <c r="BK42" s="3">
        <f t="shared" si="49"/>
        <v>105586</v>
      </c>
      <c r="BM42" s="3">
        <v>37.988</v>
      </c>
      <c r="BN42">
        <v>16150</v>
      </c>
      <c r="BO42">
        <v>16590</v>
      </c>
      <c r="BP42">
        <v>16661</v>
      </c>
      <c r="BQ42">
        <v>16659</v>
      </c>
      <c r="BR42">
        <v>16932</v>
      </c>
      <c r="BS42">
        <v>16581</v>
      </c>
      <c r="BT42" s="3">
        <f t="shared" si="50"/>
        <v>99573</v>
      </c>
      <c r="BV42" s="3">
        <v>37.988</v>
      </c>
      <c r="BW42">
        <v>524</v>
      </c>
      <c r="BX42">
        <v>483</v>
      </c>
      <c r="BY42">
        <v>491</v>
      </c>
      <c r="BZ42">
        <v>475</v>
      </c>
      <c r="CA42">
        <v>563</v>
      </c>
      <c r="CB42">
        <v>548</v>
      </c>
      <c r="CC42" s="3">
        <f t="shared" si="51"/>
        <v>3084</v>
      </c>
      <c r="CE42" s="3">
        <v>37.988</v>
      </c>
      <c r="CF42">
        <v>12144</v>
      </c>
      <c r="CG42">
        <v>12535</v>
      </c>
      <c r="CH42">
        <v>12427</v>
      </c>
      <c r="CI42">
        <v>12448</v>
      </c>
      <c r="CJ42">
        <v>12488</v>
      </c>
      <c r="CK42">
        <v>12588</v>
      </c>
      <c r="CL42" s="3">
        <f t="shared" si="52"/>
        <v>74630</v>
      </c>
      <c r="CN42" s="3">
        <v>37.988</v>
      </c>
      <c r="CO42">
        <v>372</v>
      </c>
      <c r="CP42">
        <v>279</v>
      </c>
      <c r="CQ42">
        <v>164</v>
      </c>
      <c r="CR42">
        <v>134</v>
      </c>
      <c r="CS42">
        <v>137</v>
      </c>
      <c r="CT42">
        <v>186</v>
      </c>
      <c r="CU42" s="3">
        <f t="shared" si="53"/>
        <v>1272</v>
      </c>
      <c r="CW42" s="3">
        <v>37.988</v>
      </c>
      <c r="CX42">
        <v>4958</v>
      </c>
      <c r="CY42">
        <v>5232</v>
      </c>
      <c r="CZ42">
        <v>5334</v>
      </c>
      <c r="DA42">
        <v>5335</v>
      </c>
      <c r="DB42">
        <v>5238</v>
      </c>
      <c r="DC42">
        <v>5011</v>
      </c>
      <c r="DD42" s="3">
        <f t="shared" si="54"/>
        <v>31108</v>
      </c>
      <c r="DF42" s="3">
        <v>37.988</v>
      </c>
      <c r="DG42">
        <v>221</v>
      </c>
      <c r="DH42">
        <v>237</v>
      </c>
      <c r="DI42">
        <v>256</v>
      </c>
      <c r="DJ42">
        <v>247</v>
      </c>
      <c r="DK42">
        <v>210</v>
      </c>
      <c r="DL42">
        <v>209</v>
      </c>
      <c r="DM42" s="3">
        <f t="shared" si="55"/>
        <v>1380</v>
      </c>
      <c r="DO42" s="3">
        <v>37.988</v>
      </c>
      <c r="DP42">
        <v>2537</v>
      </c>
      <c r="DQ42">
        <v>2177</v>
      </c>
      <c r="DR42">
        <v>2130</v>
      </c>
      <c r="DS42">
        <v>2109</v>
      </c>
      <c r="DT42">
        <v>2182</v>
      </c>
      <c r="DU42">
        <v>2615</v>
      </c>
      <c r="DV42" s="3">
        <f t="shared" si="56"/>
        <v>13750</v>
      </c>
      <c r="DX42" s="3">
        <v>37.988</v>
      </c>
      <c r="DY42">
        <v>1144</v>
      </c>
      <c r="DZ42">
        <v>1161</v>
      </c>
      <c r="EA42">
        <v>1224</v>
      </c>
      <c r="EB42">
        <v>1110</v>
      </c>
      <c r="EC42">
        <v>1146</v>
      </c>
      <c r="ED42">
        <v>1160</v>
      </c>
      <c r="EE42" s="3">
        <f t="shared" si="57"/>
        <v>6945</v>
      </c>
      <c r="EG42" s="3">
        <v>37.988</v>
      </c>
      <c r="EH42">
        <v>560</v>
      </c>
      <c r="EI42">
        <v>624</v>
      </c>
      <c r="EJ42">
        <v>600</v>
      </c>
      <c r="EK42">
        <v>581</v>
      </c>
      <c r="EL42">
        <v>594</v>
      </c>
      <c r="EM42">
        <v>521</v>
      </c>
      <c r="EN42" s="3">
        <f t="shared" si="58"/>
        <v>3480</v>
      </c>
      <c r="EP42" s="3">
        <v>37.988</v>
      </c>
      <c r="EQ42">
        <v>8930</v>
      </c>
      <c r="ER42">
        <v>9091</v>
      </c>
      <c r="ES42">
        <v>9258</v>
      </c>
      <c r="ET42">
        <v>9239</v>
      </c>
      <c r="EU42">
        <v>9299</v>
      </c>
      <c r="EV42">
        <v>9049</v>
      </c>
      <c r="EW42" s="3">
        <f t="shared" si="59"/>
        <v>54866</v>
      </c>
      <c r="EY42" s="3">
        <v>37.988</v>
      </c>
      <c r="EZ42">
        <v>1398</v>
      </c>
      <c r="FA42">
        <v>1330</v>
      </c>
      <c r="FB42">
        <v>1281</v>
      </c>
      <c r="FC42">
        <v>1405</v>
      </c>
      <c r="FD42">
        <v>1412</v>
      </c>
      <c r="FE42">
        <v>1513</v>
      </c>
      <c r="FF42" s="3">
        <f t="shared" si="60"/>
        <v>8339</v>
      </c>
      <c r="FH42" s="3">
        <v>37.988</v>
      </c>
      <c r="FI42">
        <v>158</v>
      </c>
      <c r="FJ42">
        <v>134</v>
      </c>
      <c r="FK42">
        <v>156</v>
      </c>
      <c r="FL42">
        <v>165</v>
      </c>
      <c r="FM42">
        <v>141</v>
      </c>
      <c r="FN42">
        <v>154</v>
      </c>
      <c r="FO42" s="3">
        <f t="shared" si="61"/>
        <v>908</v>
      </c>
      <c r="FQ42" s="3">
        <v>37.988</v>
      </c>
      <c r="FR42">
        <v>1927</v>
      </c>
      <c r="FS42">
        <v>2010</v>
      </c>
      <c r="FT42">
        <v>1956</v>
      </c>
      <c r="FU42">
        <v>2043</v>
      </c>
      <c r="FV42">
        <v>2057</v>
      </c>
      <c r="FW42">
        <v>2024</v>
      </c>
      <c r="FX42" s="3">
        <f t="shared" si="62"/>
        <v>12017</v>
      </c>
      <c r="FZ42" s="3">
        <v>37.988</v>
      </c>
      <c r="GA42">
        <v>1452</v>
      </c>
      <c r="GB42">
        <v>1579</v>
      </c>
      <c r="GC42">
        <v>1541</v>
      </c>
      <c r="GD42">
        <v>1610</v>
      </c>
      <c r="GE42">
        <v>1588</v>
      </c>
      <c r="GF42">
        <v>1534</v>
      </c>
      <c r="GG42" s="3">
        <f t="shared" si="63"/>
        <v>9304</v>
      </c>
      <c r="GI42" s="3">
        <v>37.988</v>
      </c>
      <c r="GJ42">
        <v>1399</v>
      </c>
      <c r="GK42">
        <v>1281</v>
      </c>
      <c r="GL42">
        <v>1259</v>
      </c>
      <c r="GM42">
        <v>1295</v>
      </c>
      <c r="GN42">
        <v>1307</v>
      </c>
      <c r="GO42">
        <v>1504</v>
      </c>
      <c r="GP42" s="3">
        <f t="shared" si="64"/>
        <v>8045</v>
      </c>
      <c r="GR42" s="3">
        <v>37.988</v>
      </c>
      <c r="GS42">
        <v>1309</v>
      </c>
      <c r="GT42">
        <v>1385</v>
      </c>
      <c r="GU42">
        <v>1455</v>
      </c>
      <c r="GV42">
        <v>1484</v>
      </c>
      <c r="GW42">
        <v>1509</v>
      </c>
      <c r="GX42">
        <v>1502</v>
      </c>
      <c r="GY42" s="3">
        <f t="shared" si="65"/>
        <v>8644</v>
      </c>
      <c r="HA42" s="3">
        <v>37.988</v>
      </c>
      <c r="HB42">
        <v>81</v>
      </c>
      <c r="HC42">
        <v>96</v>
      </c>
      <c r="HD42">
        <v>93</v>
      </c>
      <c r="HE42">
        <v>105</v>
      </c>
      <c r="HF42">
        <v>117</v>
      </c>
      <c r="HG42">
        <v>90</v>
      </c>
      <c r="HH42" s="3">
        <f t="shared" si="66"/>
        <v>582</v>
      </c>
      <c r="HJ42" s="3">
        <v>37.988</v>
      </c>
      <c r="HK42">
        <v>4144</v>
      </c>
      <c r="HL42">
        <v>4475</v>
      </c>
      <c r="HM42">
        <v>4529</v>
      </c>
      <c r="HN42">
        <v>4448</v>
      </c>
      <c r="HO42">
        <v>4619</v>
      </c>
      <c r="HP42">
        <v>4500</v>
      </c>
      <c r="HQ42" s="3">
        <f t="shared" si="67"/>
        <v>26715</v>
      </c>
      <c r="HS42" s="3">
        <v>37.988</v>
      </c>
      <c r="HT42">
        <v>780</v>
      </c>
      <c r="HU42">
        <v>731</v>
      </c>
      <c r="HV42">
        <v>798</v>
      </c>
      <c r="HW42">
        <v>778</v>
      </c>
      <c r="HX42">
        <v>825</v>
      </c>
      <c r="HY42">
        <v>833</v>
      </c>
      <c r="HZ42" s="3">
        <f t="shared" si="68"/>
        <v>4745</v>
      </c>
      <c r="IB42" s="3">
        <v>37.988</v>
      </c>
      <c r="IC42">
        <v>77</v>
      </c>
      <c r="ID42">
        <v>82</v>
      </c>
      <c r="IE42">
        <v>90</v>
      </c>
      <c r="IF42">
        <v>84</v>
      </c>
      <c r="IG42">
        <v>77</v>
      </c>
      <c r="IH42">
        <v>81</v>
      </c>
      <c r="II42" s="3">
        <f t="shared" si="69"/>
        <v>491</v>
      </c>
      <c r="IK42" s="3">
        <v>37.988</v>
      </c>
      <c r="IL42">
        <v>380</v>
      </c>
      <c r="IM42">
        <v>327</v>
      </c>
      <c r="IN42">
        <v>342</v>
      </c>
      <c r="IO42">
        <v>333</v>
      </c>
      <c r="IP42">
        <v>390</v>
      </c>
      <c r="IQ42">
        <v>439</v>
      </c>
      <c r="IR42" s="3">
        <f t="shared" si="70"/>
        <v>2211</v>
      </c>
      <c r="IT42" s="3">
        <v>37.988</v>
      </c>
      <c r="IU42">
        <v>20155</v>
      </c>
      <c r="IV42">
        <v>24512</v>
      </c>
      <c r="IW42">
        <v>25665</v>
      </c>
      <c r="IX42">
        <v>25319</v>
      </c>
      <c r="IY42">
        <v>28063</v>
      </c>
      <c r="IZ42">
        <v>27016</v>
      </c>
      <c r="JA42" s="3">
        <f t="shared" si="71"/>
        <v>150730</v>
      </c>
      <c r="JC42" s="3">
        <v>37.988</v>
      </c>
      <c r="JD42">
        <v>44789</v>
      </c>
      <c r="JE42">
        <v>45769</v>
      </c>
      <c r="JF42">
        <v>45735</v>
      </c>
      <c r="JG42">
        <v>45983</v>
      </c>
      <c r="JH42">
        <v>47359</v>
      </c>
      <c r="JI42">
        <v>47359</v>
      </c>
      <c r="JJ42" s="3">
        <f t="shared" si="72"/>
        <v>276994</v>
      </c>
      <c r="JK42" s="19"/>
      <c r="JM42" s="3">
        <v>37.988</v>
      </c>
      <c r="JN42">
        <v>124</v>
      </c>
      <c r="JO42">
        <v>97</v>
      </c>
      <c r="JP42">
        <v>84</v>
      </c>
      <c r="JQ42">
        <v>98</v>
      </c>
      <c r="JR42">
        <v>113</v>
      </c>
      <c r="JS42">
        <v>110</v>
      </c>
      <c r="JT42" s="3">
        <f t="shared" si="73"/>
        <v>626</v>
      </c>
      <c r="JV42" s="3">
        <v>37.988</v>
      </c>
      <c r="JW42">
        <v>2374</v>
      </c>
      <c r="JX42">
        <v>2480</v>
      </c>
      <c r="JY42">
        <v>2398</v>
      </c>
      <c r="JZ42">
        <v>2524</v>
      </c>
      <c r="KA42">
        <v>2503</v>
      </c>
      <c r="KB42">
        <v>2560</v>
      </c>
      <c r="KC42" s="3">
        <f t="shared" si="74"/>
        <v>14839</v>
      </c>
      <c r="KE42" s="3">
        <v>37.988</v>
      </c>
      <c r="KF42">
        <v>43</v>
      </c>
      <c r="KG42">
        <v>58</v>
      </c>
      <c r="KH42">
        <v>27</v>
      </c>
      <c r="KI42">
        <v>28</v>
      </c>
      <c r="KJ42">
        <v>27</v>
      </c>
      <c r="KK42">
        <v>38</v>
      </c>
      <c r="KL42" s="3">
        <f t="shared" si="75"/>
        <v>221</v>
      </c>
      <c r="KN42" s="3">
        <v>37.988</v>
      </c>
      <c r="KO42">
        <v>1581</v>
      </c>
      <c r="KP42">
        <v>1534</v>
      </c>
      <c r="KQ42">
        <v>1543</v>
      </c>
      <c r="KR42">
        <v>1620</v>
      </c>
      <c r="KS42">
        <v>1522</v>
      </c>
      <c r="KT42">
        <v>1378</v>
      </c>
      <c r="KU42" s="3">
        <f t="shared" si="76"/>
        <v>9178</v>
      </c>
      <c r="KW42" s="3">
        <v>37.988</v>
      </c>
      <c r="KX42">
        <v>266</v>
      </c>
      <c r="KY42">
        <v>285</v>
      </c>
      <c r="KZ42">
        <v>319</v>
      </c>
      <c r="LA42">
        <v>283</v>
      </c>
      <c r="LB42">
        <v>264</v>
      </c>
      <c r="LC42">
        <v>254</v>
      </c>
      <c r="LD42" s="3">
        <f t="shared" si="77"/>
        <v>1671</v>
      </c>
      <c r="LF42" s="3">
        <v>37.988</v>
      </c>
      <c r="LG42">
        <v>2528</v>
      </c>
      <c r="LH42">
        <v>2172</v>
      </c>
      <c r="LI42">
        <v>2158</v>
      </c>
      <c r="LJ42">
        <v>2108</v>
      </c>
      <c r="LK42">
        <v>2198</v>
      </c>
      <c r="LL42">
        <v>2626</v>
      </c>
      <c r="LM42" s="3">
        <f t="shared" si="78"/>
        <v>13790</v>
      </c>
      <c r="LO42" s="3">
        <v>37.988</v>
      </c>
      <c r="LP42">
        <v>42</v>
      </c>
      <c r="LQ42">
        <v>43</v>
      </c>
      <c r="LR42">
        <v>59</v>
      </c>
      <c r="LS42">
        <v>54</v>
      </c>
      <c r="LT42">
        <v>57</v>
      </c>
      <c r="LU42">
        <v>51</v>
      </c>
      <c r="LV42" s="3">
        <f t="shared" si="79"/>
        <v>306</v>
      </c>
      <c r="LX42" s="3">
        <v>37.988</v>
      </c>
      <c r="LY42">
        <v>210</v>
      </c>
      <c r="LZ42">
        <v>217</v>
      </c>
      <c r="MA42">
        <v>200</v>
      </c>
      <c r="MB42">
        <v>195</v>
      </c>
      <c r="MC42">
        <v>225</v>
      </c>
      <c r="MD42">
        <v>166</v>
      </c>
      <c r="ME42" s="3">
        <f t="shared" si="80"/>
        <v>1213</v>
      </c>
      <c r="MG42" s="3">
        <v>37.988</v>
      </c>
      <c r="MH42">
        <v>9890</v>
      </c>
      <c r="MI42">
        <v>10086</v>
      </c>
      <c r="MJ42">
        <v>10222</v>
      </c>
      <c r="MK42">
        <v>10255</v>
      </c>
      <c r="ML42">
        <v>10281</v>
      </c>
      <c r="MM42">
        <v>10008</v>
      </c>
      <c r="MN42" s="3">
        <f t="shared" si="81"/>
        <v>60742</v>
      </c>
      <c r="MP42" s="3">
        <v>37.988</v>
      </c>
      <c r="MQ42">
        <v>151</v>
      </c>
      <c r="MR42">
        <v>162</v>
      </c>
      <c r="MS42">
        <v>146</v>
      </c>
      <c r="MT42">
        <v>170</v>
      </c>
      <c r="MU42">
        <v>179</v>
      </c>
      <c r="MV42">
        <v>186</v>
      </c>
      <c r="MW42" s="3">
        <f t="shared" si="82"/>
        <v>994</v>
      </c>
      <c r="MZ42" s="3">
        <v>37.988</v>
      </c>
      <c r="NA42">
        <v>20155</v>
      </c>
      <c r="NB42">
        <v>24512</v>
      </c>
      <c r="NC42">
        <v>25665</v>
      </c>
      <c r="ND42">
        <v>25319</v>
      </c>
      <c r="NE42">
        <v>28063</v>
      </c>
      <c r="NF42">
        <v>27016</v>
      </c>
      <c r="NG42" s="3">
        <f t="shared" si="83"/>
        <v>150730</v>
      </c>
      <c r="NI42" s="3">
        <v>37.988</v>
      </c>
      <c r="NJ42">
        <v>2946</v>
      </c>
      <c r="NK42">
        <v>7378</v>
      </c>
      <c r="NL42">
        <v>8509</v>
      </c>
      <c r="NM42">
        <v>7984</v>
      </c>
      <c r="NN42">
        <v>10694</v>
      </c>
      <c r="NO42">
        <v>9639</v>
      </c>
      <c r="NP42" s="3">
        <f t="shared" si="84"/>
        <v>47150</v>
      </c>
      <c r="NR42" s="3">
        <v>37.988</v>
      </c>
      <c r="NS42">
        <v>54.007557184271903</v>
      </c>
      <c r="NT42">
        <v>47.005724765521499</v>
      </c>
      <c r="NU42">
        <v>27.0018891198071</v>
      </c>
      <c r="NV42">
        <v>22.001254208775102</v>
      </c>
      <c r="NW42">
        <v>24.001492622413899</v>
      </c>
      <c r="NX42">
        <v>26.001751770336401</v>
      </c>
      <c r="NY42" s="3">
        <f t="shared" si="41"/>
        <v>200.01966967112588</v>
      </c>
      <c r="OA42" s="3">
        <v>37.988</v>
      </c>
      <c r="OB42">
        <v>28.002031653015301</v>
      </c>
      <c r="OC42">
        <v>20.0010365290115</v>
      </c>
      <c r="OD42">
        <v>22.001254208775102</v>
      </c>
      <c r="OE42">
        <v>19.000935464198601</v>
      </c>
      <c r="OF42">
        <v>26.001751770336401</v>
      </c>
      <c r="OG42">
        <v>26.001751770336401</v>
      </c>
      <c r="OH42" s="3">
        <f t="shared" si="42"/>
        <v>141.0087613956733</v>
      </c>
    </row>
    <row r="43" spans="2:398">
      <c r="B43" s="3">
        <v>38.304000000000002</v>
      </c>
      <c r="C43">
        <v>13</v>
      </c>
      <c r="D43">
        <v>11</v>
      </c>
      <c r="E43">
        <v>19</v>
      </c>
      <c r="F43">
        <v>12</v>
      </c>
      <c r="G43">
        <v>11</v>
      </c>
      <c r="H43">
        <v>12</v>
      </c>
      <c r="I43" s="3">
        <f t="shared" si="44"/>
        <v>78</v>
      </c>
      <c r="K43" s="3">
        <v>38.304000000000002</v>
      </c>
      <c r="L43">
        <v>191</v>
      </c>
      <c r="M43">
        <v>199</v>
      </c>
      <c r="N43">
        <v>172</v>
      </c>
      <c r="O43">
        <v>219</v>
      </c>
      <c r="P43">
        <v>196</v>
      </c>
      <c r="Q43">
        <v>178</v>
      </c>
      <c r="R43" s="3">
        <f t="shared" si="43"/>
        <v>1155</v>
      </c>
      <c r="S43" s="8"/>
      <c r="T43" s="3">
        <v>38.304000000000002</v>
      </c>
      <c r="U43">
        <v>227</v>
      </c>
      <c r="V43">
        <v>270</v>
      </c>
      <c r="W43">
        <v>246</v>
      </c>
      <c r="X43">
        <v>282</v>
      </c>
      <c r="Y43">
        <v>288</v>
      </c>
      <c r="Z43">
        <v>284</v>
      </c>
      <c r="AA43" s="3">
        <f t="shared" si="45"/>
        <v>1597</v>
      </c>
      <c r="AC43" s="3">
        <v>38.304000000000002</v>
      </c>
      <c r="AD43">
        <v>91</v>
      </c>
      <c r="AE43">
        <v>66</v>
      </c>
      <c r="AF43">
        <v>64</v>
      </c>
      <c r="AG43">
        <v>58</v>
      </c>
      <c r="AH43">
        <v>61</v>
      </c>
      <c r="AI43">
        <v>72</v>
      </c>
      <c r="AJ43" s="3">
        <f t="shared" si="46"/>
        <v>412</v>
      </c>
      <c r="AL43" s="3">
        <v>38.304000000000002</v>
      </c>
      <c r="AM43">
        <v>2120</v>
      </c>
      <c r="AN43">
        <v>2188</v>
      </c>
      <c r="AO43">
        <v>2171</v>
      </c>
      <c r="AP43">
        <v>2299</v>
      </c>
      <c r="AQ43">
        <v>2264</v>
      </c>
      <c r="AR43">
        <v>2089</v>
      </c>
      <c r="AS43" s="3">
        <f t="shared" si="47"/>
        <v>13131</v>
      </c>
      <c r="AU43" s="3">
        <v>38.304000000000002</v>
      </c>
      <c r="AV43">
        <v>24734</v>
      </c>
      <c r="AW43">
        <v>24793</v>
      </c>
      <c r="AX43">
        <v>25670</v>
      </c>
      <c r="AY43">
        <v>26809</v>
      </c>
      <c r="AZ43">
        <v>26895</v>
      </c>
      <c r="BA43">
        <v>26180</v>
      </c>
      <c r="BB43" s="3">
        <f t="shared" si="48"/>
        <v>155081</v>
      </c>
      <c r="BD43" s="3">
        <v>38.304000000000002</v>
      </c>
      <c r="BE43">
        <v>17425</v>
      </c>
      <c r="BF43">
        <v>17643</v>
      </c>
      <c r="BG43">
        <v>17615</v>
      </c>
      <c r="BH43">
        <v>18070</v>
      </c>
      <c r="BI43">
        <v>17738</v>
      </c>
      <c r="BJ43">
        <v>17796</v>
      </c>
      <c r="BK43" s="3">
        <f t="shared" si="49"/>
        <v>106287</v>
      </c>
      <c r="BM43" s="3">
        <v>38.304000000000002</v>
      </c>
      <c r="BN43">
        <v>16225</v>
      </c>
      <c r="BO43">
        <v>16341</v>
      </c>
      <c r="BP43">
        <v>16463</v>
      </c>
      <c r="BQ43">
        <v>16866</v>
      </c>
      <c r="BR43">
        <v>16802</v>
      </c>
      <c r="BS43">
        <v>16769</v>
      </c>
      <c r="BT43" s="3">
        <f t="shared" si="50"/>
        <v>99466</v>
      </c>
      <c r="BV43" s="3">
        <v>38.304000000000002</v>
      </c>
      <c r="BW43">
        <v>492</v>
      </c>
      <c r="BX43">
        <v>460</v>
      </c>
      <c r="BY43">
        <v>511</v>
      </c>
      <c r="BZ43">
        <v>525</v>
      </c>
      <c r="CA43">
        <v>510</v>
      </c>
      <c r="CB43">
        <v>568</v>
      </c>
      <c r="CC43" s="3">
        <f t="shared" si="51"/>
        <v>3066</v>
      </c>
      <c r="CE43" s="3">
        <v>38.304000000000002</v>
      </c>
      <c r="CF43">
        <v>12092</v>
      </c>
      <c r="CG43">
        <v>12234</v>
      </c>
      <c r="CH43">
        <v>12368</v>
      </c>
      <c r="CI43">
        <v>12609</v>
      </c>
      <c r="CJ43">
        <v>12685</v>
      </c>
      <c r="CK43">
        <v>12474</v>
      </c>
      <c r="CL43" s="3">
        <f t="shared" si="52"/>
        <v>74462</v>
      </c>
      <c r="CN43" s="3">
        <v>38.304000000000002</v>
      </c>
      <c r="CO43">
        <v>332</v>
      </c>
      <c r="CP43">
        <v>243</v>
      </c>
      <c r="CQ43">
        <v>163</v>
      </c>
      <c r="CR43">
        <v>138</v>
      </c>
      <c r="CS43">
        <v>152</v>
      </c>
      <c r="CT43">
        <v>184</v>
      </c>
      <c r="CU43" s="3">
        <f t="shared" si="53"/>
        <v>1212</v>
      </c>
      <c r="CW43" s="3">
        <v>38.304000000000002</v>
      </c>
      <c r="CX43">
        <v>5020</v>
      </c>
      <c r="CY43">
        <v>5217</v>
      </c>
      <c r="CZ43">
        <v>5298</v>
      </c>
      <c r="DA43">
        <v>5383</v>
      </c>
      <c r="DB43">
        <v>5284</v>
      </c>
      <c r="DC43">
        <v>4984</v>
      </c>
      <c r="DD43" s="3">
        <f t="shared" si="54"/>
        <v>31186</v>
      </c>
      <c r="DF43" s="3">
        <v>38.304000000000002</v>
      </c>
      <c r="DG43">
        <v>253</v>
      </c>
      <c r="DH43">
        <v>226</v>
      </c>
      <c r="DI43">
        <v>241</v>
      </c>
      <c r="DJ43">
        <v>263</v>
      </c>
      <c r="DK43">
        <v>237</v>
      </c>
      <c r="DL43">
        <v>267</v>
      </c>
      <c r="DM43" s="3">
        <f t="shared" si="55"/>
        <v>1487</v>
      </c>
      <c r="DO43" s="3">
        <v>38.304000000000002</v>
      </c>
      <c r="DP43">
        <v>2473</v>
      </c>
      <c r="DQ43">
        <v>2102</v>
      </c>
      <c r="DR43">
        <v>2114</v>
      </c>
      <c r="DS43">
        <v>2120</v>
      </c>
      <c r="DT43">
        <v>2125</v>
      </c>
      <c r="DU43">
        <v>2642</v>
      </c>
      <c r="DV43" s="3">
        <f t="shared" si="56"/>
        <v>13576</v>
      </c>
      <c r="DX43" s="3">
        <v>38.304000000000002</v>
      </c>
      <c r="DY43">
        <v>1102</v>
      </c>
      <c r="DZ43">
        <v>1184</v>
      </c>
      <c r="EA43">
        <v>1060</v>
      </c>
      <c r="EB43">
        <v>1301</v>
      </c>
      <c r="EC43">
        <v>1173</v>
      </c>
      <c r="ED43">
        <v>1173</v>
      </c>
      <c r="EE43" s="3">
        <f t="shared" si="57"/>
        <v>6993</v>
      </c>
      <c r="EG43" s="3">
        <v>38.304000000000002</v>
      </c>
      <c r="EH43">
        <v>598</v>
      </c>
      <c r="EI43">
        <v>556</v>
      </c>
      <c r="EJ43">
        <v>597</v>
      </c>
      <c r="EK43">
        <v>613</v>
      </c>
      <c r="EL43">
        <v>580</v>
      </c>
      <c r="EM43">
        <v>590</v>
      </c>
      <c r="EN43" s="3">
        <f t="shared" si="58"/>
        <v>3534</v>
      </c>
      <c r="EP43" s="3">
        <v>38.304000000000002</v>
      </c>
      <c r="EQ43">
        <v>9058</v>
      </c>
      <c r="ER43">
        <v>9028</v>
      </c>
      <c r="ES43">
        <v>9006</v>
      </c>
      <c r="ET43">
        <v>9380</v>
      </c>
      <c r="EU43">
        <v>9354</v>
      </c>
      <c r="EV43">
        <v>9129</v>
      </c>
      <c r="EW43" s="3">
        <f t="shared" si="59"/>
        <v>54955</v>
      </c>
      <c r="EY43" s="3">
        <v>38.304000000000002</v>
      </c>
      <c r="EZ43">
        <v>1431</v>
      </c>
      <c r="FA43">
        <v>1299</v>
      </c>
      <c r="FB43">
        <v>1343</v>
      </c>
      <c r="FC43">
        <v>1308</v>
      </c>
      <c r="FD43">
        <v>1456</v>
      </c>
      <c r="FE43">
        <v>1595</v>
      </c>
      <c r="FF43" s="3">
        <f t="shared" si="60"/>
        <v>8432</v>
      </c>
      <c r="FH43" s="3">
        <v>38.304000000000002</v>
      </c>
      <c r="FI43">
        <v>143</v>
      </c>
      <c r="FJ43">
        <v>148</v>
      </c>
      <c r="FK43">
        <v>149</v>
      </c>
      <c r="FL43">
        <v>142</v>
      </c>
      <c r="FM43">
        <v>168</v>
      </c>
      <c r="FN43">
        <v>162</v>
      </c>
      <c r="FO43" s="3">
        <f t="shared" si="61"/>
        <v>912</v>
      </c>
      <c r="FQ43" s="3">
        <v>38.304000000000002</v>
      </c>
      <c r="FR43">
        <v>1898</v>
      </c>
      <c r="FS43">
        <v>2030</v>
      </c>
      <c r="FT43">
        <v>2031</v>
      </c>
      <c r="FU43">
        <v>2046</v>
      </c>
      <c r="FV43">
        <v>2075</v>
      </c>
      <c r="FW43">
        <v>1977</v>
      </c>
      <c r="FX43" s="3">
        <f t="shared" si="62"/>
        <v>12057</v>
      </c>
      <c r="FZ43" s="3">
        <v>38.304000000000002</v>
      </c>
      <c r="GA43">
        <v>1410</v>
      </c>
      <c r="GB43">
        <v>1506</v>
      </c>
      <c r="GC43">
        <v>1532</v>
      </c>
      <c r="GD43">
        <v>1604</v>
      </c>
      <c r="GE43">
        <v>1609</v>
      </c>
      <c r="GF43">
        <v>1513</v>
      </c>
      <c r="GG43" s="3">
        <f t="shared" si="63"/>
        <v>9174</v>
      </c>
      <c r="GI43" s="3">
        <v>38.304000000000002</v>
      </c>
      <c r="GJ43">
        <v>1455</v>
      </c>
      <c r="GK43">
        <v>1308</v>
      </c>
      <c r="GL43">
        <v>1241</v>
      </c>
      <c r="GM43">
        <v>1288</v>
      </c>
      <c r="GN43">
        <v>1356</v>
      </c>
      <c r="GO43">
        <v>1527</v>
      </c>
      <c r="GP43" s="3">
        <f t="shared" si="64"/>
        <v>8175</v>
      </c>
      <c r="GR43" s="3">
        <v>38.304000000000002</v>
      </c>
      <c r="GS43">
        <v>1317</v>
      </c>
      <c r="GT43">
        <v>1477</v>
      </c>
      <c r="GU43">
        <v>1425</v>
      </c>
      <c r="GV43">
        <v>1480</v>
      </c>
      <c r="GW43">
        <v>1443</v>
      </c>
      <c r="GX43">
        <v>1459</v>
      </c>
      <c r="GY43" s="3">
        <f t="shared" si="65"/>
        <v>8601</v>
      </c>
      <c r="HA43" s="3">
        <v>38.304000000000002</v>
      </c>
      <c r="HB43">
        <v>95</v>
      </c>
      <c r="HC43">
        <v>107</v>
      </c>
      <c r="HD43">
        <v>118</v>
      </c>
      <c r="HE43">
        <v>120</v>
      </c>
      <c r="HF43">
        <v>110</v>
      </c>
      <c r="HG43">
        <v>93</v>
      </c>
      <c r="HH43" s="3">
        <f t="shared" si="66"/>
        <v>643</v>
      </c>
      <c r="HJ43" s="3">
        <v>38.304000000000002</v>
      </c>
      <c r="HK43">
        <v>4231</v>
      </c>
      <c r="HL43">
        <v>4338</v>
      </c>
      <c r="HM43">
        <v>4536</v>
      </c>
      <c r="HN43">
        <v>4674</v>
      </c>
      <c r="HO43">
        <v>4582</v>
      </c>
      <c r="HP43">
        <v>4545</v>
      </c>
      <c r="HQ43" s="3">
        <f t="shared" si="67"/>
        <v>26906</v>
      </c>
      <c r="HS43" s="3">
        <v>38.304000000000002</v>
      </c>
      <c r="HT43">
        <v>725</v>
      </c>
      <c r="HU43">
        <v>787</v>
      </c>
      <c r="HV43">
        <v>794</v>
      </c>
      <c r="HW43">
        <v>794</v>
      </c>
      <c r="HX43">
        <v>860</v>
      </c>
      <c r="HY43">
        <v>822</v>
      </c>
      <c r="HZ43" s="3">
        <f t="shared" si="68"/>
        <v>4782</v>
      </c>
      <c r="IB43" s="3">
        <v>38.304000000000002</v>
      </c>
      <c r="IC43">
        <v>77</v>
      </c>
      <c r="ID43">
        <v>75</v>
      </c>
      <c r="IE43">
        <v>90</v>
      </c>
      <c r="IF43">
        <v>78</v>
      </c>
      <c r="IG43">
        <v>82</v>
      </c>
      <c r="IH43">
        <v>101</v>
      </c>
      <c r="II43" s="3">
        <f t="shared" si="69"/>
        <v>503</v>
      </c>
      <c r="IK43" s="3">
        <v>38.304000000000002</v>
      </c>
      <c r="IL43">
        <v>369</v>
      </c>
      <c r="IM43">
        <v>328</v>
      </c>
      <c r="IN43">
        <v>310</v>
      </c>
      <c r="IO43">
        <v>353</v>
      </c>
      <c r="IP43">
        <v>376</v>
      </c>
      <c r="IQ43">
        <v>434</v>
      </c>
      <c r="IR43" s="3">
        <f t="shared" si="70"/>
        <v>2170</v>
      </c>
      <c r="IT43" s="3">
        <v>38.304000000000002</v>
      </c>
      <c r="IU43">
        <v>21501</v>
      </c>
      <c r="IV43">
        <v>21508</v>
      </c>
      <c r="IW43">
        <v>22713</v>
      </c>
      <c r="IX43">
        <v>29892</v>
      </c>
      <c r="IY43">
        <v>28930</v>
      </c>
      <c r="IZ43">
        <v>29060</v>
      </c>
      <c r="JA43" s="3">
        <f t="shared" si="71"/>
        <v>153604</v>
      </c>
      <c r="JC43" s="3">
        <v>38.304000000000002</v>
      </c>
      <c r="JD43">
        <v>45238</v>
      </c>
      <c r="JE43">
        <v>44615</v>
      </c>
      <c r="JF43">
        <v>44631</v>
      </c>
      <c r="JG43">
        <v>48231</v>
      </c>
      <c r="JH43">
        <v>47599</v>
      </c>
      <c r="JI43">
        <v>48659</v>
      </c>
      <c r="JJ43" s="3">
        <f t="shared" si="72"/>
        <v>278973</v>
      </c>
      <c r="JK43" s="19"/>
      <c r="JM43" s="3">
        <v>38.304000000000002</v>
      </c>
      <c r="JN43">
        <v>98</v>
      </c>
      <c r="JO43">
        <v>101</v>
      </c>
      <c r="JP43">
        <v>114</v>
      </c>
      <c r="JQ43">
        <v>115</v>
      </c>
      <c r="JR43">
        <v>100</v>
      </c>
      <c r="JS43">
        <v>131</v>
      </c>
      <c r="JT43" s="3">
        <f t="shared" si="73"/>
        <v>659</v>
      </c>
      <c r="JV43" s="3">
        <v>38.304000000000002</v>
      </c>
      <c r="JW43">
        <v>2431</v>
      </c>
      <c r="JX43">
        <v>2369</v>
      </c>
      <c r="JY43">
        <v>2503</v>
      </c>
      <c r="JZ43">
        <v>2574</v>
      </c>
      <c r="KA43">
        <v>2402</v>
      </c>
      <c r="KB43">
        <v>2449</v>
      </c>
      <c r="KC43" s="3">
        <f t="shared" si="74"/>
        <v>14728</v>
      </c>
      <c r="KE43" s="3">
        <v>38.304000000000002</v>
      </c>
      <c r="KF43">
        <v>51</v>
      </c>
      <c r="KG43">
        <v>37</v>
      </c>
      <c r="KH43">
        <v>28</v>
      </c>
      <c r="KI43">
        <v>35</v>
      </c>
      <c r="KJ43">
        <v>29</v>
      </c>
      <c r="KK43">
        <v>40</v>
      </c>
      <c r="KL43" s="3">
        <f t="shared" si="75"/>
        <v>220</v>
      </c>
      <c r="KN43" s="3">
        <v>38.304000000000002</v>
      </c>
      <c r="KO43">
        <v>1484</v>
      </c>
      <c r="KP43">
        <v>1505</v>
      </c>
      <c r="KQ43">
        <v>1511</v>
      </c>
      <c r="KR43">
        <v>1550</v>
      </c>
      <c r="KS43">
        <v>1589</v>
      </c>
      <c r="KT43">
        <v>1452</v>
      </c>
      <c r="KU43" s="3">
        <f t="shared" si="76"/>
        <v>9091</v>
      </c>
      <c r="KW43" s="3">
        <v>38.304000000000002</v>
      </c>
      <c r="KX43">
        <v>301</v>
      </c>
      <c r="KY43">
        <v>294</v>
      </c>
      <c r="KZ43">
        <v>298</v>
      </c>
      <c r="LA43">
        <v>310</v>
      </c>
      <c r="LB43">
        <v>292</v>
      </c>
      <c r="LC43">
        <v>317</v>
      </c>
      <c r="LD43" s="3">
        <f t="shared" si="77"/>
        <v>1812</v>
      </c>
      <c r="LF43" s="3">
        <v>38.304000000000002</v>
      </c>
      <c r="LG43">
        <v>2469</v>
      </c>
      <c r="LH43">
        <v>2099</v>
      </c>
      <c r="LI43">
        <v>2110</v>
      </c>
      <c r="LJ43">
        <v>2114</v>
      </c>
      <c r="LK43">
        <v>2132</v>
      </c>
      <c r="LL43">
        <v>2623</v>
      </c>
      <c r="LM43" s="3">
        <f t="shared" si="78"/>
        <v>13547</v>
      </c>
      <c r="LO43" s="3">
        <v>38.304000000000002</v>
      </c>
      <c r="LP43">
        <v>45</v>
      </c>
      <c r="LQ43">
        <v>50</v>
      </c>
      <c r="LR43">
        <v>54</v>
      </c>
      <c r="LS43">
        <v>66</v>
      </c>
      <c r="LT43">
        <v>63</v>
      </c>
      <c r="LU43">
        <v>56</v>
      </c>
      <c r="LV43" s="3">
        <f t="shared" si="79"/>
        <v>334</v>
      </c>
      <c r="LX43" s="3">
        <v>38.304000000000002</v>
      </c>
      <c r="LY43">
        <v>221</v>
      </c>
      <c r="LZ43">
        <v>202</v>
      </c>
      <c r="MA43">
        <v>203</v>
      </c>
      <c r="MB43">
        <v>219</v>
      </c>
      <c r="MC43">
        <v>223</v>
      </c>
      <c r="MD43">
        <v>200</v>
      </c>
      <c r="ME43" s="3">
        <f t="shared" si="80"/>
        <v>1268</v>
      </c>
      <c r="MG43" s="3">
        <v>38.304000000000002</v>
      </c>
      <c r="MH43">
        <v>9987</v>
      </c>
      <c r="MI43">
        <v>10024</v>
      </c>
      <c r="MJ43">
        <v>9999</v>
      </c>
      <c r="MK43">
        <v>10351</v>
      </c>
      <c r="ML43">
        <v>10370</v>
      </c>
      <c r="MM43">
        <v>10092</v>
      </c>
      <c r="MN43" s="3">
        <f t="shared" si="81"/>
        <v>60823</v>
      </c>
      <c r="MP43" s="3">
        <v>38.304000000000002</v>
      </c>
      <c r="MQ43">
        <v>164</v>
      </c>
      <c r="MR43">
        <v>152</v>
      </c>
      <c r="MS43">
        <v>157</v>
      </c>
      <c r="MT43">
        <v>140</v>
      </c>
      <c r="MU43">
        <v>208</v>
      </c>
      <c r="MV43">
        <v>207</v>
      </c>
      <c r="MW43" s="3">
        <f t="shared" si="82"/>
        <v>1028</v>
      </c>
      <c r="MZ43" s="3">
        <v>38.304000000000002</v>
      </c>
      <c r="NA43">
        <v>21501</v>
      </c>
      <c r="NB43">
        <v>21508</v>
      </c>
      <c r="NC43">
        <v>22713</v>
      </c>
      <c r="ND43">
        <v>29892</v>
      </c>
      <c r="NE43">
        <v>28930</v>
      </c>
      <c r="NF43">
        <v>29060</v>
      </c>
      <c r="NG43" s="3">
        <f t="shared" si="83"/>
        <v>153604</v>
      </c>
      <c r="NI43" s="3">
        <v>38.304000000000002</v>
      </c>
      <c r="NJ43">
        <v>4250</v>
      </c>
      <c r="NK43">
        <v>4675</v>
      </c>
      <c r="NL43">
        <v>5736</v>
      </c>
      <c r="NM43">
        <v>12418</v>
      </c>
      <c r="NN43">
        <v>11522</v>
      </c>
      <c r="NO43">
        <v>11493</v>
      </c>
      <c r="NP43" s="3">
        <f t="shared" si="84"/>
        <v>50094</v>
      </c>
      <c r="NR43" s="3">
        <v>38.304000000000002</v>
      </c>
      <c r="NS43">
        <v>46.0054837310906</v>
      </c>
      <c r="NT43">
        <v>58.008718353680003</v>
      </c>
      <c r="NU43">
        <v>24.001492622413899</v>
      </c>
      <c r="NV43">
        <v>28.002031653015301</v>
      </c>
      <c r="NW43">
        <v>26.001751770336401</v>
      </c>
      <c r="NX43">
        <v>37.003547728920601</v>
      </c>
      <c r="NY43" s="3">
        <f t="shared" si="41"/>
        <v>219.02302585945682</v>
      </c>
      <c r="OA43" s="3">
        <v>38.304000000000002</v>
      </c>
      <c r="OB43">
        <v>23.001370823833199</v>
      </c>
      <c r="OC43">
        <v>13.0004379229224</v>
      </c>
      <c r="OD43">
        <v>22.001254208775102</v>
      </c>
      <c r="OE43">
        <v>19.000935464198601</v>
      </c>
      <c r="OF43">
        <v>24.001492622413899</v>
      </c>
      <c r="OG43">
        <v>15.000583037486001</v>
      </c>
      <c r="OH43" s="3">
        <f t="shared" si="42"/>
        <v>116.0060740796292</v>
      </c>
    </row>
    <row r="44" spans="2:398">
      <c r="B44" s="3">
        <v>38.619</v>
      </c>
      <c r="C44">
        <v>14</v>
      </c>
      <c r="D44">
        <v>14</v>
      </c>
      <c r="E44">
        <v>19</v>
      </c>
      <c r="F44">
        <v>23</v>
      </c>
      <c r="G44">
        <v>25</v>
      </c>
      <c r="H44">
        <v>12</v>
      </c>
      <c r="I44" s="3">
        <f t="shared" si="44"/>
        <v>107</v>
      </c>
      <c r="K44" s="3">
        <v>38.619</v>
      </c>
      <c r="L44">
        <v>175</v>
      </c>
      <c r="M44">
        <v>195</v>
      </c>
      <c r="N44">
        <v>191</v>
      </c>
      <c r="O44">
        <v>206</v>
      </c>
      <c r="P44">
        <v>192</v>
      </c>
      <c r="Q44">
        <v>208</v>
      </c>
      <c r="R44" s="3">
        <f t="shared" si="43"/>
        <v>1167</v>
      </c>
      <c r="S44" s="8"/>
      <c r="T44" s="3">
        <v>38.619</v>
      </c>
      <c r="U44">
        <v>246</v>
      </c>
      <c r="V44">
        <v>263</v>
      </c>
      <c r="W44">
        <v>276</v>
      </c>
      <c r="X44">
        <v>287</v>
      </c>
      <c r="Y44">
        <v>259</v>
      </c>
      <c r="Z44">
        <v>269</v>
      </c>
      <c r="AA44" s="3">
        <f t="shared" si="45"/>
        <v>1600</v>
      </c>
      <c r="AC44" s="3">
        <v>38.619</v>
      </c>
      <c r="AD44">
        <v>87</v>
      </c>
      <c r="AE44">
        <v>58</v>
      </c>
      <c r="AF44">
        <v>72</v>
      </c>
      <c r="AG44">
        <v>73</v>
      </c>
      <c r="AH44">
        <v>60</v>
      </c>
      <c r="AI44">
        <v>78</v>
      </c>
      <c r="AJ44" s="3">
        <f t="shared" si="46"/>
        <v>428</v>
      </c>
      <c r="AL44" s="3">
        <v>38.619</v>
      </c>
      <c r="AM44">
        <v>1999</v>
      </c>
      <c r="AN44">
        <v>2133</v>
      </c>
      <c r="AO44">
        <v>2192</v>
      </c>
      <c r="AP44">
        <v>2125</v>
      </c>
      <c r="AQ44">
        <v>2200</v>
      </c>
      <c r="AR44">
        <v>2183</v>
      </c>
      <c r="AS44" s="3">
        <f t="shared" si="47"/>
        <v>12832</v>
      </c>
      <c r="AU44" s="3">
        <v>38.619</v>
      </c>
      <c r="AV44">
        <v>24014</v>
      </c>
      <c r="AW44">
        <v>26458</v>
      </c>
      <c r="AX44">
        <v>26163</v>
      </c>
      <c r="AY44">
        <v>26635</v>
      </c>
      <c r="AZ44">
        <v>26022</v>
      </c>
      <c r="BA44">
        <v>25582</v>
      </c>
      <c r="BB44" s="3">
        <f t="shared" si="48"/>
        <v>154874</v>
      </c>
      <c r="BD44" s="3">
        <v>38.619</v>
      </c>
      <c r="BE44">
        <v>17367</v>
      </c>
      <c r="BF44">
        <v>18025</v>
      </c>
      <c r="BG44">
        <v>17636</v>
      </c>
      <c r="BH44">
        <v>17845</v>
      </c>
      <c r="BI44">
        <v>17908</v>
      </c>
      <c r="BJ44">
        <v>17801</v>
      </c>
      <c r="BK44" s="3">
        <f t="shared" si="49"/>
        <v>106582</v>
      </c>
      <c r="BM44" s="3">
        <v>38.619</v>
      </c>
      <c r="BN44">
        <v>16012</v>
      </c>
      <c r="BO44">
        <v>16597</v>
      </c>
      <c r="BP44">
        <v>16500</v>
      </c>
      <c r="BQ44">
        <v>16534</v>
      </c>
      <c r="BR44">
        <v>16612</v>
      </c>
      <c r="BS44">
        <v>16157</v>
      </c>
      <c r="BT44" s="3">
        <f t="shared" si="50"/>
        <v>98412</v>
      </c>
      <c r="BV44" s="3">
        <v>38.619</v>
      </c>
      <c r="BW44">
        <v>529</v>
      </c>
      <c r="BX44">
        <v>514</v>
      </c>
      <c r="BY44">
        <v>518</v>
      </c>
      <c r="BZ44">
        <v>508</v>
      </c>
      <c r="CA44">
        <v>501</v>
      </c>
      <c r="CB44">
        <v>542</v>
      </c>
      <c r="CC44" s="3">
        <f t="shared" si="51"/>
        <v>3112</v>
      </c>
      <c r="CE44" s="3">
        <v>38.619</v>
      </c>
      <c r="CF44">
        <v>12077</v>
      </c>
      <c r="CG44">
        <v>12548</v>
      </c>
      <c r="CH44">
        <v>12569</v>
      </c>
      <c r="CI44">
        <v>12427</v>
      </c>
      <c r="CJ44">
        <v>12473</v>
      </c>
      <c r="CK44">
        <v>12441</v>
      </c>
      <c r="CL44" s="3">
        <f t="shared" si="52"/>
        <v>74535</v>
      </c>
      <c r="CN44" s="3">
        <v>38.619</v>
      </c>
      <c r="CO44">
        <v>242</v>
      </c>
      <c r="CP44">
        <v>163</v>
      </c>
      <c r="CQ44">
        <v>151</v>
      </c>
      <c r="CR44">
        <v>129</v>
      </c>
      <c r="CS44">
        <v>153</v>
      </c>
      <c r="CT44">
        <v>198</v>
      </c>
      <c r="CU44" s="3">
        <f t="shared" si="53"/>
        <v>1036</v>
      </c>
      <c r="CW44" s="3">
        <v>38.619</v>
      </c>
      <c r="CX44">
        <v>5089</v>
      </c>
      <c r="CY44">
        <v>5276</v>
      </c>
      <c r="CZ44">
        <v>5438</v>
      </c>
      <c r="DA44">
        <v>5337</v>
      </c>
      <c r="DB44">
        <v>5217</v>
      </c>
      <c r="DC44">
        <v>4864</v>
      </c>
      <c r="DD44" s="3">
        <f t="shared" si="54"/>
        <v>31221</v>
      </c>
      <c r="DF44" s="3">
        <v>38.619</v>
      </c>
      <c r="DG44">
        <v>224</v>
      </c>
      <c r="DH44">
        <v>245</v>
      </c>
      <c r="DI44">
        <v>254</v>
      </c>
      <c r="DJ44">
        <v>249</v>
      </c>
      <c r="DK44">
        <v>240</v>
      </c>
      <c r="DL44">
        <v>245</v>
      </c>
      <c r="DM44" s="3">
        <f t="shared" si="55"/>
        <v>1457</v>
      </c>
      <c r="DO44" s="3">
        <v>38.619</v>
      </c>
      <c r="DP44">
        <v>2527</v>
      </c>
      <c r="DQ44">
        <v>2258</v>
      </c>
      <c r="DR44">
        <v>2093</v>
      </c>
      <c r="DS44">
        <v>2179</v>
      </c>
      <c r="DT44">
        <v>2190</v>
      </c>
      <c r="DU44">
        <v>2593</v>
      </c>
      <c r="DV44" s="3">
        <f t="shared" si="56"/>
        <v>13840</v>
      </c>
      <c r="DX44" s="3">
        <v>38.619</v>
      </c>
      <c r="DY44">
        <v>1138</v>
      </c>
      <c r="DZ44">
        <v>1205</v>
      </c>
      <c r="EA44">
        <v>1191</v>
      </c>
      <c r="EB44">
        <v>1288</v>
      </c>
      <c r="EC44">
        <v>1180</v>
      </c>
      <c r="ED44">
        <v>1065</v>
      </c>
      <c r="EE44" s="3">
        <f t="shared" si="57"/>
        <v>7067</v>
      </c>
      <c r="EG44" s="3">
        <v>38.619</v>
      </c>
      <c r="EH44">
        <v>568</v>
      </c>
      <c r="EI44">
        <v>628</v>
      </c>
      <c r="EJ44">
        <v>604</v>
      </c>
      <c r="EK44">
        <v>583</v>
      </c>
      <c r="EL44">
        <v>633</v>
      </c>
      <c r="EM44">
        <v>571</v>
      </c>
      <c r="EN44" s="3">
        <f t="shared" si="58"/>
        <v>3587</v>
      </c>
      <c r="EP44" s="3">
        <v>38.619</v>
      </c>
      <c r="EQ44">
        <v>8785</v>
      </c>
      <c r="ER44">
        <v>9381</v>
      </c>
      <c r="ES44">
        <v>9329</v>
      </c>
      <c r="ET44">
        <v>9291</v>
      </c>
      <c r="EU44">
        <v>9413</v>
      </c>
      <c r="EV44">
        <v>9075</v>
      </c>
      <c r="EW44" s="3">
        <f t="shared" si="59"/>
        <v>55274</v>
      </c>
      <c r="EY44" s="3">
        <v>38.619</v>
      </c>
      <c r="EZ44">
        <v>1414</v>
      </c>
      <c r="FA44">
        <v>1442</v>
      </c>
      <c r="FB44">
        <v>1264</v>
      </c>
      <c r="FC44">
        <v>1289</v>
      </c>
      <c r="FD44">
        <v>1453</v>
      </c>
      <c r="FE44">
        <v>1428</v>
      </c>
      <c r="FF44" s="3">
        <f t="shared" si="60"/>
        <v>8290</v>
      </c>
      <c r="FH44" s="3">
        <v>38.619</v>
      </c>
      <c r="FI44">
        <v>162</v>
      </c>
      <c r="FJ44">
        <v>178</v>
      </c>
      <c r="FK44">
        <v>162</v>
      </c>
      <c r="FL44">
        <v>160</v>
      </c>
      <c r="FM44">
        <v>165</v>
      </c>
      <c r="FN44">
        <v>155</v>
      </c>
      <c r="FO44" s="3">
        <f t="shared" si="61"/>
        <v>982</v>
      </c>
      <c r="FQ44" s="3">
        <v>38.619</v>
      </c>
      <c r="FR44">
        <v>1841</v>
      </c>
      <c r="FS44">
        <v>2011</v>
      </c>
      <c r="FT44">
        <v>2035</v>
      </c>
      <c r="FU44">
        <v>2097</v>
      </c>
      <c r="FV44">
        <v>2120</v>
      </c>
      <c r="FW44">
        <v>1935</v>
      </c>
      <c r="FX44" s="3">
        <f t="shared" si="62"/>
        <v>12039</v>
      </c>
      <c r="FZ44" s="3">
        <v>38.619</v>
      </c>
      <c r="GA44">
        <v>1493</v>
      </c>
      <c r="GB44">
        <v>1549</v>
      </c>
      <c r="GC44">
        <v>1604</v>
      </c>
      <c r="GD44">
        <v>1612</v>
      </c>
      <c r="GE44">
        <v>1576</v>
      </c>
      <c r="GF44">
        <v>1464</v>
      </c>
      <c r="GG44" s="3">
        <f t="shared" si="63"/>
        <v>9298</v>
      </c>
      <c r="GI44" s="3">
        <v>38.619</v>
      </c>
      <c r="GJ44">
        <v>1410</v>
      </c>
      <c r="GK44">
        <v>1277</v>
      </c>
      <c r="GL44">
        <v>1266</v>
      </c>
      <c r="GM44">
        <v>1272</v>
      </c>
      <c r="GN44">
        <v>1283</v>
      </c>
      <c r="GO44">
        <v>1493</v>
      </c>
      <c r="GP44" s="3">
        <f t="shared" si="64"/>
        <v>8001</v>
      </c>
      <c r="GR44" s="3">
        <v>38.619</v>
      </c>
      <c r="GS44">
        <v>1348</v>
      </c>
      <c r="GT44">
        <v>1470</v>
      </c>
      <c r="GU44">
        <v>1522</v>
      </c>
      <c r="GV44">
        <v>1564</v>
      </c>
      <c r="GW44">
        <v>1489</v>
      </c>
      <c r="GX44">
        <v>1421</v>
      </c>
      <c r="GY44" s="3">
        <f t="shared" si="65"/>
        <v>8814</v>
      </c>
      <c r="HA44" s="3">
        <v>38.619</v>
      </c>
      <c r="HB44">
        <v>97</v>
      </c>
      <c r="HC44">
        <v>105</v>
      </c>
      <c r="HD44">
        <v>89</v>
      </c>
      <c r="HE44">
        <v>103</v>
      </c>
      <c r="HF44">
        <v>95</v>
      </c>
      <c r="HG44">
        <v>87</v>
      </c>
      <c r="HH44" s="3">
        <f t="shared" si="66"/>
        <v>576</v>
      </c>
      <c r="HJ44" s="3">
        <v>38.619</v>
      </c>
      <c r="HK44">
        <v>4082</v>
      </c>
      <c r="HL44">
        <v>4430</v>
      </c>
      <c r="HM44">
        <v>4550</v>
      </c>
      <c r="HN44">
        <v>4547</v>
      </c>
      <c r="HO44">
        <v>4695</v>
      </c>
      <c r="HP44">
        <v>4496</v>
      </c>
      <c r="HQ44" s="3">
        <f t="shared" si="67"/>
        <v>26800</v>
      </c>
      <c r="HS44" s="3">
        <v>38.619</v>
      </c>
      <c r="HT44">
        <v>731</v>
      </c>
      <c r="HU44">
        <v>759</v>
      </c>
      <c r="HV44">
        <v>798</v>
      </c>
      <c r="HW44">
        <v>821</v>
      </c>
      <c r="HX44">
        <v>831</v>
      </c>
      <c r="HY44">
        <v>811</v>
      </c>
      <c r="HZ44" s="3">
        <f t="shared" si="68"/>
        <v>4751</v>
      </c>
      <c r="IB44" s="3">
        <v>38.619</v>
      </c>
      <c r="IC44">
        <v>96</v>
      </c>
      <c r="ID44">
        <v>60</v>
      </c>
      <c r="IE44">
        <v>81</v>
      </c>
      <c r="IF44">
        <v>80</v>
      </c>
      <c r="IG44">
        <v>92</v>
      </c>
      <c r="IH44">
        <v>94</v>
      </c>
      <c r="II44" s="3">
        <f t="shared" si="69"/>
        <v>503</v>
      </c>
      <c r="IK44" s="3">
        <v>38.619</v>
      </c>
      <c r="IL44">
        <v>397</v>
      </c>
      <c r="IM44">
        <v>372</v>
      </c>
      <c r="IN44">
        <v>387</v>
      </c>
      <c r="IO44">
        <v>384</v>
      </c>
      <c r="IP44">
        <v>425</v>
      </c>
      <c r="IQ44">
        <v>403</v>
      </c>
      <c r="IR44" s="3">
        <f t="shared" si="70"/>
        <v>2368</v>
      </c>
      <c r="IT44" s="3">
        <v>38.619</v>
      </c>
      <c r="IU44">
        <v>19703</v>
      </c>
      <c r="IV44">
        <v>26250</v>
      </c>
      <c r="IW44">
        <v>26465</v>
      </c>
      <c r="IX44">
        <v>27473</v>
      </c>
      <c r="IY44">
        <v>27439</v>
      </c>
      <c r="IZ44">
        <v>25769</v>
      </c>
      <c r="JA44" s="3">
        <f t="shared" si="71"/>
        <v>153099</v>
      </c>
      <c r="JC44" s="3">
        <v>38.619</v>
      </c>
      <c r="JD44">
        <v>44843</v>
      </c>
      <c r="JE44">
        <v>45871</v>
      </c>
      <c r="JF44">
        <v>46575</v>
      </c>
      <c r="JG44">
        <v>47043</v>
      </c>
      <c r="JH44">
        <v>47180</v>
      </c>
      <c r="JI44">
        <v>47364</v>
      </c>
      <c r="JJ44" s="3">
        <f t="shared" si="72"/>
        <v>278876</v>
      </c>
      <c r="JK44" s="19"/>
      <c r="JM44" s="3">
        <v>38.619</v>
      </c>
      <c r="JN44">
        <v>101</v>
      </c>
      <c r="JO44">
        <v>116</v>
      </c>
      <c r="JP44">
        <v>110</v>
      </c>
      <c r="JQ44">
        <v>94</v>
      </c>
      <c r="JR44">
        <v>103</v>
      </c>
      <c r="JS44">
        <v>117</v>
      </c>
      <c r="JT44" s="3">
        <f t="shared" si="73"/>
        <v>641</v>
      </c>
      <c r="JV44" s="3">
        <v>38.619</v>
      </c>
      <c r="JW44">
        <v>2380</v>
      </c>
      <c r="JX44">
        <v>2439</v>
      </c>
      <c r="JY44">
        <v>2454</v>
      </c>
      <c r="JZ44">
        <v>2419</v>
      </c>
      <c r="KA44">
        <v>2431</v>
      </c>
      <c r="KB44">
        <v>2417</v>
      </c>
      <c r="KC44" s="3">
        <f t="shared" si="74"/>
        <v>14540</v>
      </c>
      <c r="KE44" s="3">
        <v>38.619</v>
      </c>
      <c r="KF44">
        <v>45</v>
      </c>
      <c r="KG44">
        <v>40</v>
      </c>
      <c r="KH44">
        <v>27</v>
      </c>
      <c r="KI44">
        <v>21</v>
      </c>
      <c r="KJ44">
        <v>33</v>
      </c>
      <c r="KK44">
        <v>41</v>
      </c>
      <c r="KL44" s="3">
        <f t="shared" si="75"/>
        <v>207</v>
      </c>
      <c r="KN44" s="3">
        <v>38.619</v>
      </c>
      <c r="KO44">
        <v>1545</v>
      </c>
      <c r="KP44">
        <v>1556</v>
      </c>
      <c r="KQ44">
        <v>1652</v>
      </c>
      <c r="KR44">
        <v>1592</v>
      </c>
      <c r="KS44">
        <v>1477</v>
      </c>
      <c r="KT44">
        <v>1359</v>
      </c>
      <c r="KU44" s="3">
        <f t="shared" si="76"/>
        <v>9181</v>
      </c>
      <c r="KW44" s="3">
        <v>38.619</v>
      </c>
      <c r="KX44">
        <v>291</v>
      </c>
      <c r="KY44">
        <v>295</v>
      </c>
      <c r="KZ44">
        <v>298</v>
      </c>
      <c r="LA44">
        <v>298</v>
      </c>
      <c r="LB44">
        <v>303</v>
      </c>
      <c r="LC44">
        <v>302</v>
      </c>
      <c r="LD44" s="3">
        <f t="shared" si="77"/>
        <v>1787</v>
      </c>
      <c r="LF44" s="3">
        <v>38.619</v>
      </c>
      <c r="LG44">
        <v>2534</v>
      </c>
      <c r="LH44">
        <v>2259</v>
      </c>
      <c r="LI44">
        <v>2095</v>
      </c>
      <c r="LJ44">
        <v>2190</v>
      </c>
      <c r="LK44">
        <v>2189</v>
      </c>
      <c r="LL44">
        <v>2591</v>
      </c>
      <c r="LM44" s="3">
        <f t="shared" si="78"/>
        <v>13858</v>
      </c>
      <c r="LO44" s="3">
        <v>38.619</v>
      </c>
      <c r="LP44">
        <v>57</v>
      </c>
      <c r="LQ44">
        <v>36</v>
      </c>
      <c r="LR44">
        <v>51</v>
      </c>
      <c r="LS44">
        <v>71</v>
      </c>
      <c r="LT44">
        <v>66</v>
      </c>
      <c r="LU44">
        <v>39</v>
      </c>
      <c r="LV44" s="3">
        <f t="shared" si="79"/>
        <v>320</v>
      </c>
      <c r="LX44" s="3">
        <v>38.619</v>
      </c>
      <c r="LY44">
        <v>228</v>
      </c>
      <c r="LZ44">
        <v>220</v>
      </c>
      <c r="MA44">
        <v>217</v>
      </c>
      <c r="MB44">
        <v>211</v>
      </c>
      <c r="MC44">
        <v>223</v>
      </c>
      <c r="MD44">
        <v>183</v>
      </c>
      <c r="ME44" s="3">
        <f t="shared" si="80"/>
        <v>1282</v>
      </c>
      <c r="MG44" s="3">
        <v>38.619</v>
      </c>
      <c r="MH44">
        <v>9739</v>
      </c>
      <c r="MI44">
        <v>10376</v>
      </c>
      <c r="MJ44">
        <v>10301</v>
      </c>
      <c r="MK44">
        <v>10268</v>
      </c>
      <c r="ML44">
        <v>10489</v>
      </c>
      <c r="MM44">
        <v>10109</v>
      </c>
      <c r="MN44" s="3">
        <f t="shared" si="81"/>
        <v>61282</v>
      </c>
      <c r="MP44" s="3">
        <v>38.619</v>
      </c>
      <c r="MQ44">
        <v>158</v>
      </c>
      <c r="MR44">
        <v>176</v>
      </c>
      <c r="MS44">
        <v>147</v>
      </c>
      <c r="MT44">
        <v>168</v>
      </c>
      <c r="MU44">
        <v>181</v>
      </c>
      <c r="MV44">
        <v>164</v>
      </c>
      <c r="MW44" s="3">
        <f t="shared" si="82"/>
        <v>994</v>
      </c>
      <c r="MZ44" s="3">
        <v>38.619</v>
      </c>
      <c r="NA44">
        <v>19703</v>
      </c>
      <c r="NB44">
        <v>26250</v>
      </c>
      <c r="NC44">
        <v>26465</v>
      </c>
      <c r="ND44">
        <v>27473</v>
      </c>
      <c r="NE44">
        <v>27439</v>
      </c>
      <c r="NF44">
        <v>25769</v>
      </c>
      <c r="NG44" s="3">
        <f t="shared" si="83"/>
        <v>153099</v>
      </c>
      <c r="NI44" s="3">
        <v>38.619</v>
      </c>
      <c r="NJ44">
        <v>2625</v>
      </c>
      <c r="NK44">
        <v>8737</v>
      </c>
      <c r="NL44">
        <v>9113</v>
      </c>
      <c r="NM44">
        <v>10141</v>
      </c>
      <c r="NN44">
        <v>9944</v>
      </c>
      <c r="NO44">
        <v>8447</v>
      </c>
      <c r="NP44" s="3">
        <f t="shared" si="84"/>
        <v>49007</v>
      </c>
      <c r="NR44" s="3">
        <v>38.619</v>
      </c>
      <c r="NS44">
        <v>40.004146402575799</v>
      </c>
      <c r="NT44">
        <v>26.001751770336401</v>
      </c>
      <c r="NU44">
        <v>29.002179370014701</v>
      </c>
      <c r="NV44">
        <v>21.001142777185699</v>
      </c>
      <c r="NW44">
        <v>32.002653624297501</v>
      </c>
      <c r="NX44">
        <v>31.002490355602099</v>
      </c>
      <c r="NY44" s="3">
        <f t="shared" si="41"/>
        <v>179.0143643000122</v>
      </c>
      <c r="OA44" s="3">
        <v>38.619</v>
      </c>
      <c r="OB44">
        <v>25.001619604549401</v>
      </c>
      <c r="OC44">
        <v>17.000748884442</v>
      </c>
      <c r="OD44">
        <v>20.0010365290115</v>
      </c>
      <c r="OE44">
        <v>19.000935464198601</v>
      </c>
      <c r="OF44">
        <v>18.000839582693299</v>
      </c>
      <c r="OG44">
        <v>28.002031653015301</v>
      </c>
      <c r="OH44" s="3">
        <f t="shared" si="42"/>
        <v>127.00721171791011</v>
      </c>
    </row>
    <row r="45" spans="2:398">
      <c r="B45" s="3">
        <v>38.935000000000002</v>
      </c>
      <c r="C45">
        <v>11</v>
      </c>
      <c r="D45">
        <v>10</v>
      </c>
      <c r="E45">
        <v>13</v>
      </c>
      <c r="F45">
        <v>16</v>
      </c>
      <c r="G45">
        <v>16</v>
      </c>
      <c r="H45">
        <v>13</v>
      </c>
      <c r="I45" s="3">
        <f t="shared" si="44"/>
        <v>79</v>
      </c>
      <c r="K45" s="3">
        <v>38.935000000000002</v>
      </c>
      <c r="L45">
        <v>199</v>
      </c>
      <c r="M45">
        <v>189</v>
      </c>
      <c r="N45">
        <v>213</v>
      </c>
      <c r="O45">
        <v>196</v>
      </c>
      <c r="P45">
        <v>220</v>
      </c>
      <c r="Q45">
        <v>211</v>
      </c>
      <c r="R45" s="3">
        <f t="shared" si="43"/>
        <v>1228</v>
      </c>
      <c r="S45" s="8"/>
      <c r="T45" s="3">
        <v>38.935000000000002</v>
      </c>
      <c r="U45">
        <v>262</v>
      </c>
      <c r="V45">
        <v>277</v>
      </c>
      <c r="W45">
        <v>262</v>
      </c>
      <c r="X45">
        <v>276</v>
      </c>
      <c r="Y45">
        <v>271</v>
      </c>
      <c r="Z45">
        <v>260</v>
      </c>
      <c r="AA45" s="3">
        <f t="shared" si="45"/>
        <v>1608</v>
      </c>
      <c r="AC45" s="3">
        <v>38.935000000000002</v>
      </c>
      <c r="AD45">
        <v>86</v>
      </c>
      <c r="AE45">
        <v>54</v>
      </c>
      <c r="AF45">
        <v>87</v>
      </c>
      <c r="AG45">
        <v>67</v>
      </c>
      <c r="AH45">
        <v>60</v>
      </c>
      <c r="AI45">
        <v>79</v>
      </c>
      <c r="AJ45" s="3">
        <f t="shared" si="46"/>
        <v>433</v>
      </c>
      <c r="AL45" s="3">
        <v>38.935000000000002</v>
      </c>
      <c r="AM45">
        <v>1979</v>
      </c>
      <c r="AN45">
        <v>2097</v>
      </c>
      <c r="AO45">
        <v>2169</v>
      </c>
      <c r="AP45">
        <v>2169</v>
      </c>
      <c r="AQ45">
        <v>2259</v>
      </c>
      <c r="AR45">
        <v>2201</v>
      </c>
      <c r="AS45" s="3">
        <f t="shared" si="47"/>
        <v>12874</v>
      </c>
      <c r="AU45" s="3">
        <v>38.935000000000002</v>
      </c>
      <c r="AV45">
        <v>24332</v>
      </c>
      <c r="AW45">
        <v>24734</v>
      </c>
      <c r="AX45">
        <v>25980</v>
      </c>
      <c r="AY45">
        <v>26515</v>
      </c>
      <c r="AZ45">
        <v>27419</v>
      </c>
      <c r="BA45">
        <v>25397</v>
      </c>
      <c r="BB45" s="3">
        <f t="shared" si="48"/>
        <v>154377</v>
      </c>
      <c r="BD45" s="3">
        <v>38.935000000000002</v>
      </c>
      <c r="BE45">
        <v>17299</v>
      </c>
      <c r="BF45">
        <v>17233</v>
      </c>
      <c r="BG45">
        <v>17585</v>
      </c>
      <c r="BH45">
        <v>17917</v>
      </c>
      <c r="BI45">
        <v>18248</v>
      </c>
      <c r="BJ45">
        <v>17517</v>
      </c>
      <c r="BK45" s="3">
        <f t="shared" si="49"/>
        <v>105799</v>
      </c>
      <c r="BM45" s="3">
        <v>38.935000000000002</v>
      </c>
      <c r="BN45">
        <v>16100</v>
      </c>
      <c r="BO45">
        <v>16262</v>
      </c>
      <c r="BP45">
        <v>16698</v>
      </c>
      <c r="BQ45">
        <v>16600</v>
      </c>
      <c r="BR45">
        <v>17014</v>
      </c>
      <c r="BS45">
        <v>16397</v>
      </c>
      <c r="BT45" s="3">
        <f t="shared" si="50"/>
        <v>99071</v>
      </c>
      <c r="BV45" s="3">
        <v>38.935000000000002</v>
      </c>
      <c r="BW45">
        <v>495</v>
      </c>
      <c r="BX45">
        <v>481</v>
      </c>
      <c r="BY45">
        <v>515</v>
      </c>
      <c r="BZ45">
        <v>494</v>
      </c>
      <c r="CA45">
        <v>540</v>
      </c>
      <c r="CB45">
        <v>541</v>
      </c>
      <c r="CC45" s="3">
        <f t="shared" si="51"/>
        <v>3066</v>
      </c>
      <c r="CE45" s="3">
        <v>38.935000000000002</v>
      </c>
      <c r="CF45">
        <v>11923</v>
      </c>
      <c r="CG45">
        <v>12168</v>
      </c>
      <c r="CH45">
        <v>12403</v>
      </c>
      <c r="CI45">
        <v>12519</v>
      </c>
      <c r="CJ45">
        <v>12983</v>
      </c>
      <c r="CK45">
        <v>12535</v>
      </c>
      <c r="CL45" s="3">
        <f t="shared" si="52"/>
        <v>74531</v>
      </c>
      <c r="CN45" s="3">
        <v>38.935000000000002</v>
      </c>
      <c r="CO45">
        <v>168</v>
      </c>
      <c r="CP45">
        <v>161</v>
      </c>
      <c r="CQ45">
        <v>126</v>
      </c>
      <c r="CR45">
        <v>141</v>
      </c>
      <c r="CS45">
        <v>143</v>
      </c>
      <c r="CT45">
        <v>192</v>
      </c>
      <c r="CU45" s="3">
        <f t="shared" si="53"/>
        <v>931</v>
      </c>
      <c r="CW45" s="3">
        <v>38.935000000000002</v>
      </c>
      <c r="CX45">
        <v>5062</v>
      </c>
      <c r="CY45">
        <v>5058</v>
      </c>
      <c r="CZ45">
        <v>5164</v>
      </c>
      <c r="DA45">
        <v>5346</v>
      </c>
      <c r="DB45">
        <v>5407</v>
      </c>
      <c r="DC45">
        <v>4796</v>
      </c>
      <c r="DD45" s="3">
        <f t="shared" si="54"/>
        <v>30833</v>
      </c>
      <c r="DF45" s="3">
        <v>38.935000000000002</v>
      </c>
      <c r="DG45">
        <v>238</v>
      </c>
      <c r="DH45">
        <v>249</v>
      </c>
      <c r="DI45">
        <v>250</v>
      </c>
      <c r="DJ45">
        <v>235</v>
      </c>
      <c r="DK45">
        <v>269</v>
      </c>
      <c r="DL45">
        <v>242</v>
      </c>
      <c r="DM45" s="3">
        <f t="shared" si="55"/>
        <v>1483</v>
      </c>
      <c r="DO45" s="3">
        <v>38.935000000000002</v>
      </c>
      <c r="DP45">
        <v>2498</v>
      </c>
      <c r="DQ45">
        <v>2188</v>
      </c>
      <c r="DR45">
        <v>2153</v>
      </c>
      <c r="DS45">
        <v>2122</v>
      </c>
      <c r="DT45">
        <v>2334</v>
      </c>
      <c r="DU45">
        <v>2637</v>
      </c>
      <c r="DV45" s="3">
        <f t="shared" si="56"/>
        <v>13932</v>
      </c>
      <c r="DX45" s="3">
        <v>38.935000000000002</v>
      </c>
      <c r="DY45">
        <v>1125</v>
      </c>
      <c r="DZ45">
        <v>1153</v>
      </c>
      <c r="EA45">
        <v>1174</v>
      </c>
      <c r="EB45">
        <v>1167</v>
      </c>
      <c r="EC45">
        <v>1232</v>
      </c>
      <c r="ED45">
        <v>1096</v>
      </c>
      <c r="EE45" s="3">
        <f t="shared" si="57"/>
        <v>6947</v>
      </c>
      <c r="EG45" s="3">
        <v>38.935000000000002</v>
      </c>
      <c r="EH45">
        <v>562</v>
      </c>
      <c r="EI45">
        <v>593</v>
      </c>
      <c r="EJ45">
        <v>612</v>
      </c>
      <c r="EK45">
        <v>632</v>
      </c>
      <c r="EL45">
        <v>584</v>
      </c>
      <c r="EM45">
        <v>555</v>
      </c>
      <c r="EN45" s="3">
        <f t="shared" si="58"/>
        <v>3538</v>
      </c>
      <c r="EP45" s="3">
        <v>38.935000000000002</v>
      </c>
      <c r="EQ45">
        <v>9005</v>
      </c>
      <c r="ER45">
        <v>9131</v>
      </c>
      <c r="ES45">
        <v>9251</v>
      </c>
      <c r="ET45">
        <v>9204</v>
      </c>
      <c r="EU45">
        <v>9474</v>
      </c>
      <c r="EV45">
        <v>9031</v>
      </c>
      <c r="EW45" s="3">
        <f t="shared" si="59"/>
        <v>55096</v>
      </c>
      <c r="EY45" s="3">
        <v>38.935000000000002</v>
      </c>
      <c r="EZ45">
        <v>1438</v>
      </c>
      <c r="FA45">
        <v>1342</v>
      </c>
      <c r="FB45">
        <v>1316</v>
      </c>
      <c r="FC45">
        <v>1340</v>
      </c>
      <c r="FD45">
        <v>1421</v>
      </c>
      <c r="FE45">
        <v>1471</v>
      </c>
      <c r="FF45" s="3">
        <f t="shared" si="60"/>
        <v>8328</v>
      </c>
      <c r="FH45" s="3">
        <v>38.935000000000002</v>
      </c>
      <c r="FI45">
        <v>148</v>
      </c>
      <c r="FJ45">
        <v>160</v>
      </c>
      <c r="FK45">
        <v>145</v>
      </c>
      <c r="FL45">
        <v>162</v>
      </c>
      <c r="FM45">
        <v>153</v>
      </c>
      <c r="FN45">
        <v>171</v>
      </c>
      <c r="FO45" s="3">
        <f t="shared" si="61"/>
        <v>939</v>
      </c>
      <c r="FQ45" s="3">
        <v>38.935000000000002</v>
      </c>
      <c r="FR45">
        <v>1880</v>
      </c>
      <c r="FS45">
        <v>1887</v>
      </c>
      <c r="FT45">
        <v>1988</v>
      </c>
      <c r="FU45">
        <v>2088</v>
      </c>
      <c r="FV45">
        <v>2102</v>
      </c>
      <c r="FW45">
        <v>1949</v>
      </c>
      <c r="FX45" s="3">
        <f t="shared" si="62"/>
        <v>11894</v>
      </c>
      <c r="FZ45" s="3">
        <v>38.935000000000002</v>
      </c>
      <c r="GA45">
        <v>1453</v>
      </c>
      <c r="GB45">
        <v>1560</v>
      </c>
      <c r="GC45">
        <v>1557</v>
      </c>
      <c r="GD45">
        <v>1606</v>
      </c>
      <c r="GE45">
        <v>1580</v>
      </c>
      <c r="GF45">
        <v>1535</v>
      </c>
      <c r="GG45" s="3">
        <f t="shared" si="63"/>
        <v>9291</v>
      </c>
      <c r="GI45" s="3">
        <v>38.935000000000002</v>
      </c>
      <c r="GJ45">
        <v>1394</v>
      </c>
      <c r="GK45">
        <v>1271</v>
      </c>
      <c r="GL45">
        <v>1223</v>
      </c>
      <c r="GM45">
        <v>1179</v>
      </c>
      <c r="GN45">
        <v>1365</v>
      </c>
      <c r="GO45">
        <v>1531</v>
      </c>
      <c r="GP45" s="3">
        <f t="shared" si="64"/>
        <v>7963</v>
      </c>
      <c r="GR45" s="3">
        <v>38.935000000000002</v>
      </c>
      <c r="GS45">
        <v>1299</v>
      </c>
      <c r="GT45">
        <v>1413</v>
      </c>
      <c r="GU45">
        <v>1484</v>
      </c>
      <c r="GV45">
        <v>1476</v>
      </c>
      <c r="GW45">
        <v>1488</v>
      </c>
      <c r="GX45">
        <v>1386</v>
      </c>
      <c r="GY45" s="3">
        <f t="shared" si="65"/>
        <v>8546</v>
      </c>
      <c r="HA45" s="3">
        <v>38.935000000000002</v>
      </c>
      <c r="HB45">
        <v>94</v>
      </c>
      <c r="HC45">
        <v>93</v>
      </c>
      <c r="HD45">
        <v>97</v>
      </c>
      <c r="HE45">
        <v>105</v>
      </c>
      <c r="HF45">
        <v>113</v>
      </c>
      <c r="HG45">
        <v>92</v>
      </c>
      <c r="HH45" s="3">
        <f t="shared" si="66"/>
        <v>594</v>
      </c>
      <c r="HJ45" s="3">
        <v>38.935000000000002</v>
      </c>
      <c r="HK45">
        <v>4086</v>
      </c>
      <c r="HL45">
        <v>4337</v>
      </c>
      <c r="HM45">
        <v>4515</v>
      </c>
      <c r="HN45">
        <v>4632</v>
      </c>
      <c r="HO45">
        <v>4677</v>
      </c>
      <c r="HP45">
        <v>4605</v>
      </c>
      <c r="HQ45" s="3">
        <f t="shared" si="67"/>
        <v>26852</v>
      </c>
      <c r="HS45" s="3">
        <v>38.935000000000002</v>
      </c>
      <c r="HT45">
        <v>709</v>
      </c>
      <c r="HU45">
        <v>806</v>
      </c>
      <c r="HV45">
        <v>736</v>
      </c>
      <c r="HW45">
        <v>788</v>
      </c>
      <c r="HX45">
        <v>859</v>
      </c>
      <c r="HY45">
        <v>774</v>
      </c>
      <c r="HZ45" s="3">
        <f t="shared" si="68"/>
        <v>4672</v>
      </c>
      <c r="IB45" s="3">
        <v>38.935000000000002</v>
      </c>
      <c r="IC45">
        <v>82</v>
      </c>
      <c r="ID45">
        <v>79</v>
      </c>
      <c r="IE45">
        <v>75</v>
      </c>
      <c r="IF45">
        <v>86</v>
      </c>
      <c r="IG45">
        <v>82</v>
      </c>
      <c r="IH45">
        <v>95</v>
      </c>
      <c r="II45" s="3">
        <f t="shared" si="69"/>
        <v>499</v>
      </c>
      <c r="IK45" s="3">
        <v>38.935000000000002</v>
      </c>
      <c r="IL45">
        <v>395</v>
      </c>
      <c r="IM45">
        <v>349</v>
      </c>
      <c r="IN45">
        <v>335</v>
      </c>
      <c r="IO45">
        <v>356</v>
      </c>
      <c r="IP45">
        <v>411</v>
      </c>
      <c r="IQ45">
        <v>445</v>
      </c>
      <c r="IR45" s="3">
        <f t="shared" si="70"/>
        <v>2291</v>
      </c>
      <c r="IT45" s="3">
        <v>38.935000000000002</v>
      </c>
      <c r="IU45">
        <v>19391</v>
      </c>
      <c r="IV45">
        <v>19640</v>
      </c>
      <c r="IW45">
        <v>24541</v>
      </c>
      <c r="IX45">
        <v>26851</v>
      </c>
      <c r="IY45">
        <v>33328</v>
      </c>
      <c r="IZ45">
        <v>26234</v>
      </c>
      <c r="JA45" s="3">
        <f t="shared" si="71"/>
        <v>149985</v>
      </c>
      <c r="JC45" s="3">
        <v>38.935000000000002</v>
      </c>
      <c r="JD45">
        <v>44356</v>
      </c>
      <c r="JE45">
        <v>43529</v>
      </c>
      <c r="JF45">
        <v>45585</v>
      </c>
      <c r="JG45">
        <v>46678</v>
      </c>
      <c r="JH45">
        <v>49671</v>
      </c>
      <c r="JI45">
        <v>47686</v>
      </c>
      <c r="JJ45" s="3">
        <f t="shared" si="72"/>
        <v>277505</v>
      </c>
      <c r="JK45" s="19"/>
      <c r="JM45" s="3">
        <v>38.935000000000002</v>
      </c>
      <c r="JN45">
        <v>86</v>
      </c>
      <c r="JO45">
        <v>77</v>
      </c>
      <c r="JP45">
        <v>117</v>
      </c>
      <c r="JQ45">
        <v>92</v>
      </c>
      <c r="JR45">
        <v>124</v>
      </c>
      <c r="JS45">
        <v>105</v>
      </c>
      <c r="JT45" s="3">
        <f t="shared" si="73"/>
        <v>601</v>
      </c>
      <c r="JV45" s="3">
        <v>38.935000000000002</v>
      </c>
      <c r="JW45">
        <v>2264</v>
      </c>
      <c r="JX45">
        <v>2431</v>
      </c>
      <c r="JY45">
        <v>2466</v>
      </c>
      <c r="JZ45">
        <v>2417</v>
      </c>
      <c r="KA45">
        <v>2615</v>
      </c>
      <c r="KB45">
        <v>2404</v>
      </c>
      <c r="KC45" s="3">
        <f t="shared" si="74"/>
        <v>14597</v>
      </c>
      <c r="KE45" s="3">
        <v>38.935000000000002</v>
      </c>
      <c r="KF45">
        <v>25</v>
      </c>
      <c r="KG45">
        <v>25</v>
      </c>
      <c r="KH45">
        <v>39</v>
      </c>
      <c r="KI45">
        <v>27</v>
      </c>
      <c r="KJ45">
        <v>36</v>
      </c>
      <c r="KK45">
        <v>40</v>
      </c>
      <c r="KL45" s="3">
        <f t="shared" si="75"/>
        <v>192</v>
      </c>
      <c r="KN45" s="3">
        <v>38.935000000000002</v>
      </c>
      <c r="KO45">
        <v>1538</v>
      </c>
      <c r="KP45">
        <v>1584</v>
      </c>
      <c r="KQ45">
        <v>1538</v>
      </c>
      <c r="KR45">
        <v>1569</v>
      </c>
      <c r="KS45">
        <v>1555</v>
      </c>
      <c r="KT45">
        <v>1335</v>
      </c>
      <c r="KU45" s="3">
        <f t="shared" si="76"/>
        <v>9119</v>
      </c>
      <c r="KW45" s="3">
        <v>38.935000000000002</v>
      </c>
      <c r="KX45">
        <v>300</v>
      </c>
      <c r="KY45">
        <v>301</v>
      </c>
      <c r="KZ45">
        <v>316</v>
      </c>
      <c r="LA45">
        <v>279</v>
      </c>
      <c r="LB45">
        <v>326</v>
      </c>
      <c r="LC45">
        <v>282</v>
      </c>
      <c r="LD45" s="3">
        <f t="shared" si="77"/>
        <v>1804</v>
      </c>
      <c r="LF45" s="3">
        <v>38.935000000000002</v>
      </c>
      <c r="LG45">
        <v>2491</v>
      </c>
      <c r="LH45">
        <v>2186</v>
      </c>
      <c r="LI45">
        <v>2165</v>
      </c>
      <c r="LJ45">
        <v>2152</v>
      </c>
      <c r="LK45">
        <v>2333</v>
      </c>
      <c r="LL45">
        <v>2654</v>
      </c>
      <c r="LM45" s="3">
        <f t="shared" si="78"/>
        <v>13981</v>
      </c>
      <c r="LO45" s="3">
        <v>38.935000000000002</v>
      </c>
      <c r="LP45">
        <v>54</v>
      </c>
      <c r="LQ45">
        <v>54</v>
      </c>
      <c r="LR45">
        <v>45</v>
      </c>
      <c r="LS45">
        <v>65</v>
      </c>
      <c r="LT45">
        <v>80</v>
      </c>
      <c r="LU45">
        <v>47</v>
      </c>
      <c r="LV45" s="3">
        <f t="shared" si="79"/>
        <v>345</v>
      </c>
      <c r="LX45" s="3">
        <v>38.935000000000002</v>
      </c>
      <c r="LY45">
        <v>171</v>
      </c>
      <c r="LZ45">
        <v>226</v>
      </c>
      <c r="MA45">
        <v>199</v>
      </c>
      <c r="MB45">
        <v>205</v>
      </c>
      <c r="MC45">
        <v>209</v>
      </c>
      <c r="MD45">
        <v>208</v>
      </c>
      <c r="ME45" s="3">
        <f t="shared" si="80"/>
        <v>1218</v>
      </c>
      <c r="MG45" s="3">
        <v>38.935000000000002</v>
      </c>
      <c r="MH45">
        <v>9989</v>
      </c>
      <c r="MI45">
        <v>10120</v>
      </c>
      <c r="MJ45">
        <v>10286</v>
      </c>
      <c r="MK45">
        <v>10215</v>
      </c>
      <c r="ML45">
        <v>10511</v>
      </c>
      <c r="MM45">
        <v>10051</v>
      </c>
      <c r="MN45" s="3">
        <f t="shared" si="81"/>
        <v>61172</v>
      </c>
      <c r="MP45" s="3">
        <v>38.935000000000002</v>
      </c>
      <c r="MQ45">
        <v>161</v>
      </c>
      <c r="MR45">
        <v>160</v>
      </c>
      <c r="MS45">
        <v>168</v>
      </c>
      <c r="MT45">
        <v>157</v>
      </c>
      <c r="MU45">
        <v>160</v>
      </c>
      <c r="MV45">
        <v>170</v>
      </c>
      <c r="MW45" s="3">
        <f t="shared" si="82"/>
        <v>976</v>
      </c>
      <c r="MZ45" s="3">
        <v>38.935000000000002</v>
      </c>
      <c r="NA45">
        <v>19391</v>
      </c>
      <c r="NB45">
        <v>19640</v>
      </c>
      <c r="NC45">
        <v>24541</v>
      </c>
      <c r="ND45">
        <v>26851</v>
      </c>
      <c r="NE45">
        <v>33328</v>
      </c>
      <c r="NF45">
        <v>26234</v>
      </c>
      <c r="NG45" s="3">
        <f t="shared" si="83"/>
        <v>149985</v>
      </c>
      <c r="NI45" s="3">
        <v>38.935000000000002</v>
      </c>
      <c r="NJ45">
        <v>2312</v>
      </c>
      <c r="NK45">
        <v>2476</v>
      </c>
      <c r="NL45">
        <v>7202</v>
      </c>
      <c r="NM45">
        <v>9673</v>
      </c>
      <c r="NN45">
        <v>15379</v>
      </c>
      <c r="NO45">
        <v>8938</v>
      </c>
      <c r="NP45" s="3">
        <f t="shared" si="84"/>
        <v>45980</v>
      </c>
      <c r="NR45" s="3">
        <v>38.935000000000002</v>
      </c>
      <c r="NS45">
        <v>25.001619604549401</v>
      </c>
      <c r="NT45">
        <v>26.001751770336401</v>
      </c>
      <c r="NU45">
        <v>20.0010365290115</v>
      </c>
      <c r="NV45">
        <v>25.001619604549401</v>
      </c>
      <c r="NW45">
        <v>30.002332270859</v>
      </c>
      <c r="NX45">
        <v>33.002822076999202</v>
      </c>
      <c r="NY45" s="3">
        <f t="shared" si="41"/>
        <v>159.01118185630492</v>
      </c>
      <c r="OA45" s="3">
        <v>38.935000000000002</v>
      </c>
      <c r="OB45">
        <v>18.000839582693299</v>
      </c>
      <c r="OC45">
        <v>16.0006633693908</v>
      </c>
      <c r="OD45">
        <v>16.0006633693908</v>
      </c>
      <c r="OE45">
        <v>12.000373140134601</v>
      </c>
      <c r="OF45">
        <v>17.000748884442</v>
      </c>
      <c r="OG45">
        <v>30.002332270859</v>
      </c>
      <c r="OH45" s="3">
        <f t="shared" si="42"/>
        <v>109.00562061691049</v>
      </c>
    </row>
    <row r="46" spans="2:398">
      <c r="B46" s="3">
        <v>39.25</v>
      </c>
      <c r="C46">
        <v>17</v>
      </c>
      <c r="D46">
        <v>15</v>
      </c>
      <c r="E46">
        <v>19</v>
      </c>
      <c r="F46">
        <v>13</v>
      </c>
      <c r="G46">
        <v>15</v>
      </c>
      <c r="H46">
        <v>20</v>
      </c>
      <c r="I46" s="3">
        <f t="shared" si="44"/>
        <v>99</v>
      </c>
      <c r="K46" s="3">
        <v>39.25</v>
      </c>
      <c r="L46">
        <v>189</v>
      </c>
      <c r="M46">
        <v>198</v>
      </c>
      <c r="N46">
        <v>225</v>
      </c>
      <c r="O46">
        <v>250</v>
      </c>
      <c r="P46">
        <v>207</v>
      </c>
      <c r="Q46">
        <v>203</v>
      </c>
      <c r="R46" s="3">
        <f t="shared" si="43"/>
        <v>1272</v>
      </c>
      <c r="S46" s="8"/>
      <c r="T46" s="3">
        <v>39.25</v>
      </c>
      <c r="U46">
        <v>255</v>
      </c>
      <c r="V46">
        <v>258</v>
      </c>
      <c r="W46">
        <v>293</v>
      </c>
      <c r="X46">
        <v>283</v>
      </c>
      <c r="Y46">
        <v>287</v>
      </c>
      <c r="Z46">
        <v>264</v>
      </c>
      <c r="AA46" s="3">
        <f t="shared" si="45"/>
        <v>1640</v>
      </c>
      <c r="AC46" s="3">
        <v>39.25</v>
      </c>
      <c r="AD46">
        <v>96</v>
      </c>
      <c r="AE46">
        <v>73</v>
      </c>
      <c r="AF46">
        <v>74</v>
      </c>
      <c r="AG46">
        <v>70</v>
      </c>
      <c r="AH46">
        <v>64</v>
      </c>
      <c r="AI46">
        <v>81</v>
      </c>
      <c r="AJ46" s="3">
        <f t="shared" si="46"/>
        <v>458</v>
      </c>
      <c r="AL46" s="3">
        <v>39.25</v>
      </c>
      <c r="AM46">
        <v>1915</v>
      </c>
      <c r="AN46">
        <v>2081</v>
      </c>
      <c r="AO46">
        <v>2120</v>
      </c>
      <c r="AP46">
        <v>2197</v>
      </c>
      <c r="AQ46">
        <v>2162</v>
      </c>
      <c r="AR46">
        <v>2194</v>
      </c>
      <c r="AS46" s="3">
        <f t="shared" si="47"/>
        <v>12669</v>
      </c>
      <c r="AU46" s="3">
        <v>39.25</v>
      </c>
      <c r="AV46">
        <v>25188</v>
      </c>
      <c r="AW46">
        <v>24842</v>
      </c>
      <c r="AX46">
        <v>26314</v>
      </c>
      <c r="AY46">
        <v>27083</v>
      </c>
      <c r="AZ46">
        <v>25838</v>
      </c>
      <c r="BA46">
        <v>25832</v>
      </c>
      <c r="BB46" s="3">
        <f t="shared" si="48"/>
        <v>155097</v>
      </c>
      <c r="BD46" s="3">
        <v>39.25</v>
      </c>
      <c r="BE46">
        <v>17491</v>
      </c>
      <c r="BF46">
        <v>17413</v>
      </c>
      <c r="BG46">
        <v>17702</v>
      </c>
      <c r="BH46">
        <v>17878</v>
      </c>
      <c r="BI46">
        <v>17707</v>
      </c>
      <c r="BJ46">
        <v>17741</v>
      </c>
      <c r="BK46" s="3">
        <f t="shared" si="49"/>
        <v>105932</v>
      </c>
      <c r="BM46" s="3">
        <v>39.25</v>
      </c>
      <c r="BN46">
        <v>16201</v>
      </c>
      <c r="BO46">
        <v>16222</v>
      </c>
      <c r="BP46">
        <v>16553</v>
      </c>
      <c r="BQ46">
        <v>16868</v>
      </c>
      <c r="BR46">
        <v>16425</v>
      </c>
      <c r="BS46">
        <v>16390</v>
      </c>
      <c r="BT46" s="3">
        <f t="shared" si="50"/>
        <v>98659</v>
      </c>
      <c r="BV46" s="3">
        <v>39.25</v>
      </c>
      <c r="BW46">
        <v>510</v>
      </c>
      <c r="BX46">
        <v>504</v>
      </c>
      <c r="BY46">
        <v>521</v>
      </c>
      <c r="BZ46">
        <v>525</v>
      </c>
      <c r="CA46">
        <v>539</v>
      </c>
      <c r="CB46">
        <v>553</v>
      </c>
      <c r="CC46" s="3">
        <f t="shared" si="51"/>
        <v>3152</v>
      </c>
      <c r="CE46" s="3">
        <v>39.25</v>
      </c>
      <c r="CF46">
        <v>12271</v>
      </c>
      <c r="CG46">
        <v>12394</v>
      </c>
      <c r="CH46">
        <v>12691</v>
      </c>
      <c r="CI46">
        <v>12554</v>
      </c>
      <c r="CJ46">
        <v>12469</v>
      </c>
      <c r="CK46">
        <v>12412</v>
      </c>
      <c r="CL46" s="3">
        <f t="shared" si="52"/>
        <v>74791</v>
      </c>
      <c r="CN46" s="3">
        <v>39.25</v>
      </c>
      <c r="CO46">
        <v>187</v>
      </c>
      <c r="CP46">
        <v>137</v>
      </c>
      <c r="CQ46">
        <v>130</v>
      </c>
      <c r="CR46">
        <v>134</v>
      </c>
      <c r="CS46">
        <v>147</v>
      </c>
      <c r="CT46">
        <v>190</v>
      </c>
      <c r="CU46" s="3">
        <f t="shared" si="53"/>
        <v>925</v>
      </c>
      <c r="CW46" s="3">
        <v>39.25</v>
      </c>
      <c r="CX46">
        <v>5010</v>
      </c>
      <c r="CY46">
        <v>5111</v>
      </c>
      <c r="CZ46">
        <v>5238</v>
      </c>
      <c r="DA46">
        <v>5247</v>
      </c>
      <c r="DB46">
        <v>5097</v>
      </c>
      <c r="DC46">
        <v>4830</v>
      </c>
      <c r="DD46" s="3">
        <f t="shared" si="54"/>
        <v>30533</v>
      </c>
      <c r="DF46" s="3">
        <v>39.25</v>
      </c>
      <c r="DG46">
        <v>237</v>
      </c>
      <c r="DH46">
        <v>254</v>
      </c>
      <c r="DI46">
        <v>225</v>
      </c>
      <c r="DJ46">
        <v>251</v>
      </c>
      <c r="DK46">
        <v>237</v>
      </c>
      <c r="DL46">
        <v>275</v>
      </c>
      <c r="DM46" s="3">
        <f t="shared" si="55"/>
        <v>1479</v>
      </c>
      <c r="DO46" s="3">
        <v>39.25</v>
      </c>
      <c r="DP46">
        <v>2472</v>
      </c>
      <c r="DQ46">
        <v>2113</v>
      </c>
      <c r="DR46">
        <v>2188</v>
      </c>
      <c r="DS46">
        <v>2214</v>
      </c>
      <c r="DT46">
        <v>2277</v>
      </c>
      <c r="DU46">
        <v>2747</v>
      </c>
      <c r="DV46" s="3">
        <f t="shared" si="56"/>
        <v>14011</v>
      </c>
      <c r="DX46" s="3">
        <v>39.25</v>
      </c>
      <c r="DY46">
        <v>1181</v>
      </c>
      <c r="DZ46">
        <v>1064</v>
      </c>
      <c r="EA46">
        <v>1194</v>
      </c>
      <c r="EB46">
        <v>1182</v>
      </c>
      <c r="EC46">
        <v>1144</v>
      </c>
      <c r="ED46">
        <v>1135</v>
      </c>
      <c r="EE46" s="3">
        <f t="shared" si="57"/>
        <v>6900</v>
      </c>
      <c r="EG46" s="3">
        <v>39.25</v>
      </c>
      <c r="EH46">
        <v>588</v>
      </c>
      <c r="EI46">
        <v>580</v>
      </c>
      <c r="EJ46">
        <v>610</v>
      </c>
      <c r="EK46">
        <v>628</v>
      </c>
      <c r="EL46">
        <v>593</v>
      </c>
      <c r="EM46">
        <v>570</v>
      </c>
      <c r="EN46" s="3">
        <f t="shared" si="58"/>
        <v>3569</v>
      </c>
      <c r="EP46" s="3">
        <v>39.25</v>
      </c>
      <c r="EQ46">
        <v>9179</v>
      </c>
      <c r="ER46">
        <v>9085</v>
      </c>
      <c r="ES46">
        <v>9203</v>
      </c>
      <c r="ET46">
        <v>9542</v>
      </c>
      <c r="EU46">
        <v>9220</v>
      </c>
      <c r="EV46">
        <v>9303</v>
      </c>
      <c r="EW46" s="3">
        <f t="shared" si="59"/>
        <v>55532</v>
      </c>
      <c r="EY46" s="3">
        <v>39.25</v>
      </c>
      <c r="EZ46">
        <v>1494</v>
      </c>
      <c r="FA46">
        <v>1346</v>
      </c>
      <c r="FB46">
        <v>1295</v>
      </c>
      <c r="FC46">
        <v>1355</v>
      </c>
      <c r="FD46">
        <v>1421</v>
      </c>
      <c r="FE46">
        <v>1580</v>
      </c>
      <c r="FF46" s="3">
        <f t="shared" si="60"/>
        <v>8491</v>
      </c>
      <c r="FH46" s="3">
        <v>39.25</v>
      </c>
      <c r="FI46">
        <v>158</v>
      </c>
      <c r="FJ46">
        <v>154</v>
      </c>
      <c r="FK46">
        <v>151</v>
      </c>
      <c r="FL46">
        <v>159</v>
      </c>
      <c r="FM46">
        <v>179</v>
      </c>
      <c r="FN46">
        <v>167</v>
      </c>
      <c r="FO46" s="3">
        <f t="shared" si="61"/>
        <v>968</v>
      </c>
      <c r="FQ46" s="3">
        <v>39.25</v>
      </c>
      <c r="FR46">
        <v>1952</v>
      </c>
      <c r="FS46">
        <v>1890</v>
      </c>
      <c r="FT46">
        <v>2039</v>
      </c>
      <c r="FU46">
        <v>2059</v>
      </c>
      <c r="FV46">
        <v>1940</v>
      </c>
      <c r="FW46">
        <v>1908</v>
      </c>
      <c r="FX46" s="3">
        <f t="shared" si="62"/>
        <v>11788</v>
      </c>
      <c r="FZ46" s="3">
        <v>39.25</v>
      </c>
      <c r="GA46">
        <v>1495</v>
      </c>
      <c r="GB46">
        <v>1521</v>
      </c>
      <c r="GC46">
        <v>1612</v>
      </c>
      <c r="GD46">
        <v>1610</v>
      </c>
      <c r="GE46">
        <v>1488</v>
      </c>
      <c r="GF46">
        <v>1496</v>
      </c>
      <c r="GG46" s="3">
        <f t="shared" si="63"/>
        <v>9222</v>
      </c>
      <c r="GI46" s="3">
        <v>39.25</v>
      </c>
      <c r="GJ46">
        <v>1406</v>
      </c>
      <c r="GK46">
        <v>1270</v>
      </c>
      <c r="GL46">
        <v>1237</v>
      </c>
      <c r="GM46">
        <v>1274</v>
      </c>
      <c r="GN46">
        <v>1271</v>
      </c>
      <c r="GO46">
        <v>1588</v>
      </c>
      <c r="GP46" s="3">
        <f t="shared" si="64"/>
        <v>8046</v>
      </c>
      <c r="GR46" s="3">
        <v>39.25</v>
      </c>
      <c r="GS46">
        <v>1330</v>
      </c>
      <c r="GT46">
        <v>1483</v>
      </c>
      <c r="GU46">
        <v>1532</v>
      </c>
      <c r="GV46">
        <v>1514</v>
      </c>
      <c r="GW46">
        <v>1393</v>
      </c>
      <c r="GX46">
        <v>1484</v>
      </c>
      <c r="GY46" s="3">
        <f t="shared" si="65"/>
        <v>8736</v>
      </c>
      <c r="HA46" s="3">
        <v>39.25</v>
      </c>
      <c r="HB46">
        <v>86</v>
      </c>
      <c r="HC46">
        <v>103</v>
      </c>
      <c r="HD46">
        <v>73</v>
      </c>
      <c r="HE46">
        <v>96</v>
      </c>
      <c r="HF46">
        <v>94</v>
      </c>
      <c r="HG46">
        <v>102</v>
      </c>
      <c r="HH46" s="3">
        <f t="shared" si="66"/>
        <v>554</v>
      </c>
      <c r="HJ46" s="3">
        <v>39.25</v>
      </c>
      <c r="HK46">
        <v>4097</v>
      </c>
      <c r="HL46">
        <v>4323</v>
      </c>
      <c r="HM46">
        <v>4544</v>
      </c>
      <c r="HN46">
        <v>4511</v>
      </c>
      <c r="HO46">
        <v>4545</v>
      </c>
      <c r="HP46">
        <v>4540</v>
      </c>
      <c r="HQ46" s="3">
        <f t="shared" si="67"/>
        <v>26560</v>
      </c>
      <c r="HS46" s="3">
        <v>39.25</v>
      </c>
      <c r="HT46">
        <v>768</v>
      </c>
      <c r="HU46">
        <v>790</v>
      </c>
      <c r="HV46">
        <v>801</v>
      </c>
      <c r="HW46">
        <v>790</v>
      </c>
      <c r="HX46">
        <v>865</v>
      </c>
      <c r="HY46">
        <v>801</v>
      </c>
      <c r="HZ46" s="3">
        <f t="shared" si="68"/>
        <v>4815</v>
      </c>
      <c r="IB46" s="3">
        <v>39.25</v>
      </c>
      <c r="IC46">
        <v>97</v>
      </c>
      <c r="ID46">
        <v>77</v>
      </c>
      <c r="IE46">
        <v>83</v>
      </c>
      <c r="IF46">
        <v>79</v>
      </c>
      <c r="IG46">
        <v>86</v>
      </c>
      <c r="IH46">
        <v>91</v>
      </c>
      <c r="II46" s="3">
        <f t="shared" si="69"/>
        <v>513</v>
      </c>
      <c r="IK46" s="3">
        <v>39.25</v>
      </c>
      <c r="IL46">
        <v>427</v>
      </c>
      <c r="IM46">
        <v>352</v>
      </c>
      <c r="IN46">
        <v>328</v>
      </c>
      <c r="IO46">
        <v>344</v>
      </c>
      <c r="IP46">
        <v>390</v>
      </c>
      <c r="IQ46">
        <v>403</v>
      </c>
      <c r="IR46" s="3">
        <f t="shared" si="70"/>
        <v>2244</v>
      </c>
      <c r="IT46" s="3">
        <v>39.25</v>
      </c>
      <c r="IU46">
        <v>23526</v>
      </c>
      <c r="IV46">
        <v>20356</v>
      </c>
      <c r="IW46">
        <v>25814</v>
      </c>
      <c r="IX46">
        <v>29906</v>
      </c>
      <c r="IY46">
        <v>24971</v>
      </c>
      <c r="IZ46">
        <v>28272</v>
      </c>
      <c r="JA46" s="3">
        <f t="shared" si="71"/>
        <v>152845</v>
      </c>
      <c r="JC46" s="3">
        <v>39.25</v>
      </c>
      <c r="JD46">
        <v>46469</v>
      </c>
      <c r="JE46">
        <v>43923</v>
      </c>
      <c r="JF46">
        <v>46011</v>
      </c>
      <c r="JG46">
        <v>48307</v>
      </c>
      <c r="JH46">
        <v>46135</v>
      </c>
      <c r="JI46">
        <v>48675</v>
      </c>
      <c r="JJ46" s="3">
        <f t="shared" si="72"/>
        <v>279520</v>
      </c>
      <c r="JK46" s="19"/>
      <c r="JM46" s="3">
        <v>39.25</v>
      </c>
      <c r="JN46">
        <v>98</v>
      </c>
      <c r="JO46">
        <v>102</v>
      </c>
      <c r="JP46">
        <v>97</v>
      </c>
      <c r="JQ46">
        <v>107</v>
      </c>
      <c r="JR46">
        <v>122</v>
      </c>
      <c r="JS46">
        <v>128</v>
      </c>
      <c r="JT46" s="3">
        <f t="shared" si="73"/>
        <v>654</v>
      </c>
      <c r="JV46" s="3">
        <v>39.25</v>
      </c>
      <c r="JW46">
        <v>2418</v>
      </c>
      <c r="JX46">
        <v>2450</v>
      </c>
      <c r="JY46">
        <v>2525</v>
      </c>
      <c r="JZ46">
        <v>2533</v>
      </c>
      <c r="KA46">
        <v>2443</v>
      </c>
      <c r="KB46">
        <v>2327</v>
      </c>
      <c r="KC46" s="3">
        <f t="shared" si="74"/>
        <v>14696</v>
      </c>
      <c r="KE46" s="3">
        <v>39.25</v>
      </c>
      <c r="KF46">
        <v>46</v>
      </c>
      <c r="KG46">
        <v>34</v>
      </c>
      <c r="KH46">
        <v>44</v>
      </c>
      <c r="KI46">
        <v>28</v>
      </c>
      <c r="KJ46">
        <v>40</v>
      </c>
      <c r="KK46">
        <v>37</v>
      </c>
      <c r="KL46" s="3">
        <f t="shared" si="75"/>
        <v>229</v>
      </c>
      <c r="KN46" s="3">
        <v>39.25</v>
      </c>
      <c r="KO46">
        <v>1513</v>
      </c>
      <c r="KP46">
        <v>1513</v>
      </c>
      <c r="KQ46">
        <v>1548</v>
      </c>
      <c r="KR46">
        <v>1544</v>
      </c>
      <c r="KS46">
        <v>1504</v>
      </c>
      <c r="KT46">
        <v>1415</v>
      </c>
      <c r="KU46" s="3">
        <f t="shared" si="76"/>
        <v>9037</v>
      </c>
      <c r="KW46" s="3">
        <v>39.25</v>
      </c>
      <c r="KX46">
        <v>286</v>
      </c>
      <c r="KY46">
        <v>313</v>
      </c>
      <c r="KZ46">
        <v>274</v>
      </c>
      <c r="LA46">
        <v>301</v>
      </c>
      <c r="LB46">
        <v>280</v>
      </c>
      <c r="LC46">
        <v>322</v>
      </c>
      <c r="LD46" s="3">
        <f t="shared" si="77"/>
        <v>1776</v>
      </c>
      <c r="LF46" s="3">
        <v>39.25</v>
      </c>
      <c r="LG46">
        <v>2489</v>
      </c>
      <c r="LH46">
        <v>2132</v>
      </c>
      <c r="LI46">
        <v>2176</v>
      </c>
      <c r="LJ46">
        <v>2209</v>
      </c>
      <c r="LK46">
        <v>2276</v>
      </c>
      <c r="LL46">
        <v>2757</v>
      </c>
      <c r="LM46" s="3">
        <f t="shared" si="78"/>
        <v>14039</v>
      </c>
      <c r="LO46" s="3">
        <v>39.25</v>
      </c>
      <c r="LP46">
        <v>63</v>
      </c>
      <c r="LQ46">
        <v>57</v>
      </c>
      <c r="LR46">
        <v>57</v>
      </c>
      <c r="LS46">
        <v>46</v>
      </c>
      <c r="LT46">
        <v>45</v>
      </c>
      <c r="LU46">
        <v>46</v>
      </c>
      <c r="LV46" s="3">
        <f t="shared" si="79"/>
        <v>314</v>
      </c>
      <c r="LX46" s="3">
        <v>39.25</v>
      </c>
      <c r="LY46">
        <v>220</v>
      </c>
      <c r="LZ46">
        <v>200</v>
      </c>
      <c r="MA46">
        <v>212</v>
      </c>
      <c r="MB46">
        <v>230</v>
      </c>
      <c r="MC46">
        <v>196</v>
      </c>
      <c r="MD46">
        <v>186</v>
      </c>
      <c r="ME46" s="3">
        <f t="shared" si="80"/>
        <v>1244</v>
      </c>
      <c r="MG46" s="3">
        <v>39.25</v>
      </c>
      <c r="MH46">
        <v>10152</v>
      </c>
      <c r="MI46">
        <v>10035</v>
      </c>
      <c r="MJ46">
        <v>10169</v>
      </c>
      <c r="MK46">
        <v>10606</v>
      </c>
      <c r="ML46">
        <v>10219</v>
      </c>
      <c r="MM46">
        <v>10302</v>
      </c>
      <c r="MN46" s="3">
        <f t="shared" si="81"/>
        <v>61483</v>
      </c>
      <c r="MP46" s="3">
        <v>39.25</v>
      </c>
      <c r="MQ46">
        <v>169</v>
      </c>
      <c r="MR46">
        <v>161</v>
      </c>
      <c r="MS46">
        <v>172</v>
      </c>
      <c r="MT46">
        <v>162</v>
      </c>
      <c r="MU46">
        <v>159</v>
      </c>
      <c r="MV46">
        <v>176</v>
      </c>
      <c r="MW46" s="3">
        <f t="shared" si="82"/>
        <v>999</v>
      </c>
      <c r="MZ46" s="3">
        <v>39.25</v>
      </c>
      <c r="NA46">
        <v>23526</v>
      </c>
      <c r="NB46">
        <v>20356</v>
      </c>
      <c r="NC46">
        <v>25814</v>
      </c>
      <c r="ND46">
        <v>29906</v>
      </c>
      <c r="NE46">
        <v>24971</v>
      </c>
      <c r="NF46">
        <v>28272</v>
      </c>
      <c r="NG46" s="3">
        <f t="shared" si="83"/>
        <v>152845</v>
      </c>
      <c r="NI46" s="3">
        <v>39.25</v>
      </c>
      <c r="NJ46">
        <v>6072</v>
      </c>
      <c r="NK46">
        <v>3359</v>
      </c>
      <c r="NL46">
        <v>8540</v>
      </c>
      <c r="NM46">
        <v>12140</v>
      </c>
      <c r="NN46">
        <v>7687</v>
      </c>
      <c r="NO46">
        <v>10576</v>
      </c>
      <c r="NP46" s="3">
        <f t="shared" si="84"/>
        <v>48374</v>
      </c>
      <c r="NR46" s="3">
        <v>39.25</v>
      </c>
      <c r="NS46">
        <v>41.004356329261398</v>
      </c>
      <c r="NT46">
        <v>22.001254208775102</v>
      </c>
      <c r="NU46">
        <v>26.001751770336401</v>
      </c>
      <c r="NV46">
        <v>21.001142777185699</v>
      </c>
      <c r="NW46">
        <v>25.001619604549401</v>
      </c>
      <c r="NX46">
        <v>44.005017216450803</v>
      </c>
      <c r="NY46" s="3">
        <f t="shared" si="41"/>
        <v>179.0151419065588</v>
      </c>
      <c r="OA46" s="3">
        <v>39.25</v>
      </c>
      <c r="OB46">
        <v>25.001619604549401</v>
      </c>
      <c r="OC46">
        <v>22.001254208775102</v>
      </c>
      <c r="OD46">
        <v>22.001254208775102</v>
      </c>
      <c r="OE46">
        <v>20.0010365290115</v>
      </c>
      <c r="OF46">
        <v>15.000583037486001</v>
      </c>
      <c r="OG46">
        <v>21.001142777185699</v>
      </c>
      <c r="OH46" s="3">
        <f t="shared" si="42"/>
        <v>125.00689036578279</v>
      </c>
    </row>
    <row r="47" spans="2:398">
      <c r="B47" s="3">
        <v>39.564999999999998</v>
      </c>
      <c r="C47">
        <v>20</v>
      </c>
      <c r="D47">
        <v>16</v>
      </c>
      <c r="E47">
        <v>19</v>
      </c>
      <c r="F47">
        <v>10</v>
      </c>
      <c r="G47">
        <v>13</v>
      </c>
      <c r="H47">
        <v>22</v>
      </c>
      <c r="I47" s="3">
        <f t="shared" si="44"/>
        <v>100</v>
      </c>
      <c r="K47" s="3">
        <v>39.564999999999998</v>
      </c>
      <c r="L47">
        <v>199</v>
      </c>
      <c r="M47">
        <v>207</v>
      </c>
      <c r="N47">
        <v>220</v>
      </c>
      <c r="O47">
        <v>218</v>
      </c>
      <c r="P47">
        <v>248</v>
      </c>
      <c r="Q47">
        <v>190</v>
      </c>
      <c r="R47" s="3">
        <f t="shared" si="43"/>
        <v>1282</v>
      </c>
      <c r="S47" s="8"/>
      <c r="T47" s="3">
        <v>39.564999999999998</v>
      </c>
      <c r="U47">
        <v>237</v>
      </c>
      <c r="V47">
        <v>288</v>
      </c>
      <c r="W47">
        <v>277</v>
      </c>
      <c r="X47">
        <v>275</v>
      </c>
      <c r="Y47">
        <v>287</v>
      </c>
      <c r="Z47">
        <v>225</v>
      </c>
      <c r="AA47" s="3">
        <f t="shared" si="45"/>
        <v>1589</v>
      </c>
      <c r="AC47" s="3">
        <v>39.564999999999998</v>
      </c>
      <c r="AD47">
        <v>67</v>
      </c>
      <c r="AE47">
        <v>67</v>
      </c>
      <c r="AF47">
        <v>69</v>
      </c>
      <c r="AG47">
        <v>71</v>
      </c>
      <c r="AH47">
        <v>78</v>
      </c>
      <c r="AI47">
        <v>71</v>
      </c>
      <c r="AJ47" s="3">
        <f t="shared" si="46"/>
        <v>423</v>
      </c>
      <c r="AL47" s="3">
        <v>39.564999999999998</v>
      </c>
      <c r="AM47">
        <v>1961</v>
      </c>
      <c r="AN47">
        <v>2104</v>
      </c>
      <c r="AO47">
        <v>2094</v>
      </c>
      <c r="AP47">
        <v>2206</v>
      </c>
      <c r="AQ47">
        <v>2211</v>
      </c>
      <c r="AR47">
        <v>2129</v>
      </c>
      <c r="AS47" s="3">
        <f t="shared" si="47"/>
        <v>12705</v>
      </c>
      <c r="AU47" s="3">
        <v>39.564999999999998</v>
      </c>
      <c r="AV47">
        <v>24338</v>
      </c>
      <c r="AW47">
        <v>25182</v>
      </c>
      <c r="AX47">
        <v>26083</v>
      </c>
      <c r="AY47">
        <v>26363</v>
      </c>
      <c r="AZ47">
        <v>27561</v>
      </c>
      <c r="BA47">
        <v>25297</v>
      </c>
      <c r="BB47" s="3">
        <f t="shared" si="48"/>
        <v>154824</v>
      </c>
      <c r="BD47" s="3">
        <v>39.564999999999998</v>
      </c>
      <c r="BE47">
        <v>17645</v>
      </c>
      <c r="BF47">
        <v>17413</v>
      </c>
      <c r="BG47">
        <v>17594</v>
      </c>
      <c r="BH47">
        <v>17580</v>
      </c>
      <c r="BI47">
        <v>18113</v>
      </c>
      <c r="BJ47">
        <v>17789</v>
      </c>
      <c r="BK47" s="3">
        <f t="shared" si="49"/>
        <v>106134</v>
      </c>
      <c r="BM47" s="3">
        <v>39.564999999999998</v>
      </c>
      <c r="BN47">
        <v>16162</v>
      </c>
      <c r="BO47">
        <v>16601</v>
      </c>
      <c r="BP47">
        <v>16396</v>
      </c>
      <c r="BQ47">
        <v>16582</v>
      </c>
      <c r="BR47">
        <v>16982</v>
      </c>
      <c r="BS47">
        <v>16378</v>
      </c>
      <c r="BT47" s="3">
        <f t="shared" si="50"/>
        <v>99101</v>
      </c>
      <c r="BV47" s="3">
        <v>39.564999999999998</v>
      </c>
      <c r="BW47">
        <v>511</v>
      </c>
      <c r="BX47">
        <v>472</v>
      </c>
      <c r="BY47">
        <v>518</v>
      </c>
      <c r="BZ47">
        <v>536</v>
      </c>
      <c r="CA47">
        <v>605</v>
      </c>
      <c r="CB47">
        <v>591</v>
      </c>
      <c r="CC47" s="3">
        <f t="shared" si="51"/>
        <v>3233</v>
      </c>
      <c r="CE47" s="3">
        <v>39.564999999999998</v>
      </c>
      <c r="CF47">
        <v>12199</v>
      </c>
      <c r="CG47">
        <v>12450</v>
      </c>
      <c r="CH47">
        <v>12253</v>
      </c>
      <c r="CI47">
        <v>12576</v>
      </c>
      <c r="CJ47">
        <v>12629</v>
      </c>
      <c r="CK47">
        <v>12528</v>
      </c>
      <c r="CL47" s="3">
        <f t="shared" si="52"/>
        <v>74635</v>
      </c>
      <c r="CN47" s="3">
        <v>39.564999999999998</v>
      </c>
      <c r="CO47">
        <v>156</v>
      </c>
      <c r="CP47">
        <v>127</v>
      </c>
      <c r="CQ47">
        <v>139</v>
      </c>
      <c r="CR47">
        <v>126</v>
      </c>
      <c r="CS47">
        <v>152</v>
      </c>
      <c r="CT47">
        <v>180</v>
      </c>
      <c r="CU47" s="3">
        <f t="shared" si="53"/>
        <v>880</v>
      </c>
      <c r="CW47" s="3">
        <v>39.564999999999998</v>
      </c>
      <c r="CX47">
        <v>4892</v>
      </c>
      <c r="CY47">
        <v>5219</v>
      </c>
      <c r="CZ47">
        <v>5274</v>
      </c>
      <c r="DA47">
        <v>5402</v>
      </c>
      <c r="DB47">
        <v>5326</v>
      </c>
      <c r="DC47">
        <v>5004</v>
      </c>
      <c r="DD47" s="3">
        <f t="shared" si="54"/>
        <v>31117</v>
      </c>
      <c r="DF47" s="3">
        <v>39.564999999999998</v>
      </c>
      <c r="DG47">
        <v>239</v>
      </c>
      <c r="DH47">
        <v>261</v>
      </c>
      <c r="DI47">
        <v>249</v>
      </c>
      <c r="DJ47">
        <v>246</v>
      </c>
      <c r="DK47">
        <v>264</v>
      </c>
      <c r="DL47">
        <v>256</v>
      </c>
      <c r="DM47" s="3">
        <f t="shared" si="55"/>
        <v>1515</v>
      </c>
      <c r="DO47" s="3">
        <v>39.564999999999998</v>
      </c>
      <c r="DP47">
        <v>2438</v>
      </c>
      <c r="DQ47">
        <v>2152</v>
      </c>
      <c r="DR47">
        <v>2097</v>
      </c>
      <c r="DS47">
        <v>2158</v>
      </c>
      <c r="DT47">
        <v>2200</v>
      </c>
      <c r="DU47">
        <v>2561</v>
      </c>
      <c r="DV47" s="3">
        <f t="shared" si="56"/>
        <v>13606</v>
      </c>
      <c r="DX47" s="3">
        <v>39.564999999999998</v>
      </c>
      <c r="DY47">
        <v>1157</v>
      </c>
      <c r="DZ47">
        <v>1162</v>
      </c>
      <c r="EA47">
        <v>1148</v>
      </c>
      <c r="EB47">
        <v>1171</v>
      </c>
      <c r="EC47">
        <v>1184</v>
      </c>
      <c r="ED47">
        <v>1142</v>
      </c>
      <c r="EE47" s="3">
        <f t="shared" si="57"/>
        <v>6964</v>
      </c>
      <c r="EG47" s="3">
        <v>39.564999999999998</v>
      </c>
      <c r="EH47">
        <v>547</v>
      </c>
      <c r="EI47">
        <v>580</v>
      </c>
      <c r="EJ47">
        <v>639</v>
      </c>
      <c r="EK47">
        <v>631</v>
      </c>
      <c r="EL47">
        <v>669</v>
      </c>
      <c r="EM47">
        <v>568</v>
      </c>
      <c r="EN47" s="3">
        <f t="shared" si="58"/>
        <v>3634</v>
      </c>
      <c r="EP47" s="3">
        <v>39.564999999999998</v>
      </c>
      <c r="EQ47">
        <v>8885</v>
      </c>
      <c r="ER47">
        <v>9315</v>
      </c>
      <c r="ES47">
        <v>9294</v>
      </c>
      <c r="ET47">
        <v>9521</v>
      </c>
      <c r="EU47">
        <v>9469</v>
      </c>
      <c r="EV47">
        <v>9191</v>
      </c>
      <c r="EW47" s="3">
        <f t="shared" si="59"/>
        <v>55675</v>
      </c>
      <c r="EY47" s="3">
        <v>39.564999999999998</v>
      </c>
      <c r="EZ47">
        <v>1491</v>
      </c>
      <c r="FA47">
        <v>1410</v>
      </c>
      <c r="FB47">
        <v>1370</v>
      </c>
      <c r="FC47">
        <v>1315</v>
      </c>
      <c r="FD47">
        <v>1409</v>
      </c>
      <c r="FE47">
        <v>1533</v>
      </c>
      <c r="FF47" s="3">
        <f t="shared" si="60"/>
        <v>8528</v>
      </c>
      <c r="FH47" s="3">
        <v>39.564999999999998</v>
      </c>
      <c r="FI47">
        <v>160</v>
      </c>
      <c r="FJ47">
        <v>152</v>
      </c>
      <c r="FK47">
        <v>158</v>
      </c>
      <c r="FL47">
        <v>158</v>
      </c>
      <c r="FM47">
        <v>188</v>
      </c>
      <c r="FN47">
        <v>189</v>
      </c>
      <c r="FO47" s="3">
        <f t="shared" si="61"/>
        <v>1005</v>
      </c>
      <c r="FQ47" s="3">
        <v>39.564999999999998</v>
      </c>
      <c r="FR47">
        <v>1955</v>
      </c>
      <c r="FS47">
        <v>2004</v>
      </c>
      <c r="FT47">
        <v>2034</v>
      </c>
      <c r="FU47">
        <v>2044</v>
      </c>
      <c r="FV47">
        <v>2012</v>
      </c>
      <c r="FW47">
        <v>1985</v>
      </c>
      <c r="FX47" s="3">
        <f t="shared" si="62"/>
        <v>12034</v>
      </c>
      <c r="FZ47" s="3">
        <v>39.564999999999998</v>
      </c>
      <c r="GA47">
        <v>1436</v>
      </c>
      <c r="GB47">
        <v>1551</v>
      </c>
      <c r="GC47">
        <v>1585</v>
      </c>
      <c r="GD47">
        <v>1566</v>
      </c>
      <c r="GE47">
        <v>1542</v>
      </c>
      <c r="GF47">
        <v>1580</v>
      </c>
      <c r="GG47" s="3">
        <f t="shared" si="63"/>
        <v>9260</v>
      </c>
      <c r="GI47" s="3">
        <v>39.564999999999998</v>
      </c>
      <c r="GJ47">
        <v>1451</v>
      </c>
      <c r="GK47">
        <v>1317</v>
      </c>
      <c r="GL47">
        <v>1261</v>
      </c>
      <c r="GM47">
        <v>1277</v>
      </c>
      <c r="GN47">
        <v>1336</v>
      </c>
      <c r="GO47">
        <v>1592</v>
      </c>
      <c r="GP47" s="3">
        <f t="shared" si="64"/>
        <v>8234</v>
      </c>
      <c r="GR47" s="3">
        <v>39.564999999999998</v>
      </c>
      <c r="GS47">
        <v>1310</v>
      </c>
      <c r="GT47">
        <v>1463</v>
      </c>
      <c r="GU47">
        <v>1503</v>
      </c>
      <c r="GV47">
        <v>1547</v>
      </c>
      <c r="GW47">
        <v>1610</v>
      </c>
      <c r="GX47">
        <v>1467</v>
      </c>
      <c r="GY47" s="3">
        <f t="shared" si="65"/>
        <v>8900</v>
      </c>
      <c r="HA47" s="3">
        <v>39.564999999999998</v>
      </c>
      <c r="HB47">
        <v>108</v>
      </c>
      <c r="HC47">
        <v>106</v>
      </c>
      <c r="HD47">
        <v>100</v>
      </c>
      <c r="HE47">
        <v>115</v>
      </c>
      <c r="HF47">
        <v>89</v>
      </c>
      <c r="HG47">
        <v>87</v>
      </c>
      <c r="HH47" s="3">
        <f t="shared" si="66"/>
        <v>605</v>
      </c>
      <c r="HJ47" s="3">
        <v>39.564999999999998</v>
      </c>
      <c r="HK47">
        <v>4135</v>
      </c>
      <c r="HL47">
        <v>4517</v>
      </c>
      <c r="HM47">
        <v>4634</v>
      </c>
      <c r="HN47">
        <v>4634</v>
      </c>
      <c r="HO47">
        <v>4745</v>
      </c>
      <c r="HP47">
        <v>4607</v>
      </c>
      <c r="HQ47" s="3">
        <f t="shared" si="67"/>
        <v>27272</v>
      </c>
      <c r="HS47" s="3">
        <v>39.564999999999998</v>
      </c>
      <c r="HT47">
        <v>744</v>
      </c>
      <c r="HU47">
        <v>811</v>
      </c>
      <c r="HV47">
        <v>835</v>
      </c>
      <c r="HW47">
        <v>823</v>
      </c>
      <c r="HX47">
        <v>887</v>
      </c>
      <c r="HY47">
        <v>814</v>
      </c>
      <c r="HZ47" s="3">
        <f t="shared" si="68"/>
        <v>4914</v>
      </c>
      <c r="IB47" s="3">
        <v>39.564999999999998</v>
      </c>
      <c r="IC47">
        <v>66</v>
      </c>
      <c r="ID47">
        <v>93</v>
      </c>
      <c r="IE47">
        <v>93</v>
      </c>
      <c r="IF47">
        <v>88</v>
      </c>
      <c r="IG47">
        <v>100</v>
      </c>
      <c r="IH47">
        <v>84</v>
      </c>
      <c r="II47" s="3">
        <f t="shared" si="69"/>
        <v>524</v>
      </c>
      <c r="IK47" s="3">
        <v>39.564999999999998</v>
      </c>
      <c r="IL47">
        <v>416</v>
      </c>
      <c r="IM47">
        <v>354</v>
      </c>
      <c r="IN47">
        <v>340</v>
      </c>
      <c r="IO47">
        <v>370</v>
      </c>
      <c r="IP47">
        <v>396</v>
      </c>
      <c r="IQ47">
        <v>395</v>
      </c>
      <c r="IR47" s="3">
        <f t="shared" si="70"/>
        <v>2271</v>
      </c>
      <c r="IT47" s="3">
        <v>39.564999999999998</v>
      </c>
      <c r="IU47">
        <v>20891</v>
      </c>
      <c r="IV47">
        <v>23703</v>
      </c>
      <c r="IW47">
        <v>25044</v>
      </c>
      <c r="IX47">
        <v>27352</v>
      </c>
      <c r="IY47">
        <v>32680</v>
      </c>
      <c r="IZ47">
        <v>27342</v>
      </c>
      <c r="JA47" s="3">
        <f t="shared" si="71"/>
        <v>157012</v>
      </c>
      <c r="JC47" s="3">
        <v>39.564999999999998</v>
      </c>
      <c r="JD47">
        <v>45282</v>
      </c>
      <c r="JE47">
        <v>45492</v>
      </c>
      <c r="JF47">
        <v>45978</v>
      </c>
      <c r="JG47">
        <v>46879</v>
      </c>
      <c r="JH47">
        <v>49442</v>
      </c>
      <c r="JI47">
        <v>48110</v>
      </c>
      <c r="JJ47" s="3">
        <f t="shared" si="72"/>
        <v>281183</v>
      </c>
      <c r="JK47" s="19"/>
      <c r="JM47" s="3">
        <v>39.564999999999998</v>
      </c>
      <c r="JN47">
        <v>97</v>
      </c>
      <c r="JO47">
        <v>103</v>
      </c>
      <c r="JP47">
        <v>114</v>
      </c>
      <c r="JQ47">
        <v>103</v>
      </c>
      <c r="JR47">
        <v>125</v>
      </c>
      <c r="JS47">
        <v>128</v>
      </c>
      <c r="JT47" s="3">
        <f t="shared" si="73"/>
        <v>670</v>
      </c>
      <c r="JV47" s="3">
        <v>39.564999999999998</v>
      </c>
      <c r="JW47">
        <v>2463</v>
      </c>
      <c r="JX47">
        <v>2404</v>
      </c>
      <c r="JY47">
        <v>2353</v>
      </c>
      <c r="JZ47">
        <v>2487</v>
      </c>
      <c r="KA47">
        <v>2458</v>
      </c>
      <c r="KB47">
        <v>2421</v>
      </c>
      <c r="KC47" s="3">
        <f t="shared" si="74"/>
        <v>14586</v>
      </c>
      <c r="KE47" s="3">
        <v>39.564999999999998</v>
      </c>
      <c r="KF47">
        <v>30</v>
      </c>
      <c r="KG47">
        <v>31</v>
      </c>
      <c r="KH47">
        <v>25</v>
      </c>
      <c r="KI47">
        <v>30</v>
      </c>
      <c r="KJ47">
        <v>36</v>
      </c>
      <c r="KK47">
        <v>45</v>
      </c>
      <c r="KL47" s="3">
        <f t="shared" si="75"/>
        <v>197</v>
      </c>
      <c r="KN47" s="3">
        <v>39.564999999999998</v>
      </c>
      <c r="KO47">
        <v>1438</v>
      </c>
      <c r="KP47">
        <v>1534</v>
      </c>
      <c r="KQ47">
        <v>1516</v>
      </c>
      <c r="KR47">
        <v>1621</v>
      </c>
      <c r="KS47">
        <v>1576</v>
      </c>
      <c r="KT47">
        <v>1382</v>
      </c>
      <c r="KU47" s="3">
        <f t="shared" si="76"/>
        <v>9067</v>
      </c>
      <c r="KW47" s="3">
        <v>39.564999999999998</v>
      </c>
      <c r="KX47">
        <v>282</v>
      </c>
      <c r="KY47">
        <v>308</v>
      </c>
      <c r="KZ47">
        <v>287</v>
      </c>
      <c r="LA47">
        <v>304</v>
      </c>
      <c r="LB47">
        <v>313</v>
      </c>
      <c r="LC47">
        <v>311</v>
      </c>
      <c r="LD47" s="3">
        <f t="shared" si="77"/>
        <v>1805</v>
      </c>
      <c r="LF47" s="3">
        <v>39.564999999999998</v>
      </c>
      <c r="LG47">
        <v>2464</v>
      </c>
      <c r="LH47">
        <v>2163</v>
      </c>
      <c r="LI47">
        <v>2088</v>
      </c>
      <c r="LJ47">
        <v>2155</v>
      </c>
      <c r="LK47">
        <v>2193</v>
      </c>
      <c r="LL47">
        <v>2560</v>
      </c>
      <c r="LM47" s="3">
        <f t="shared" si="78"/>
        <v>13623</v>
      </c>
      <c r="LO47" s="3">
        <v>39.564999999999998</v>
      </c>
      <c r="LP47">
        <v>41</v>
      </c>
      <c r="LQ47">
        <v>53</v>
      </c>
      <c r="LR47">
        <v>51</v>
      </c>
      <c r="LS47">
        <v>59</v>
      </c>
      <c r="LT47">
        <v>57</v>
      </c>
      <c r="LU47">
        <v>48</v>
      </c>
      <c r="LV47" s="3">
        <f t="shared" si="79"/>
        <v>309</v>
      </c>
      <c r="LX47" s="3">
        <v>39.564999999999998</v>
      </c>
      <c r="LY47">
        <v>179</v>
      </c>
      <c r="LZ47">
        <v>198</v>
      </c>
      <c r="MA47">
        <v>204</v>
      </c>
      <c r="MB47">
        <v>219</v>
      </c>
      <c r="MC47">
        <v>276</v>
      </c>
      <c r="MD47">
        <v>208</v>
      </c>
      <c r="ME47" s="3">
        <f t="shared" si="80"/>
        <v>1284</v>
      </c>
      <c r="MG47" s="3">
        <v>39.564999999999998</v>
      </c>
      <c r="MH47">
        <v>9814</v>
      </c>
      <c r="MI47">
        <v>10273</v>
      </c>
      <c r="MJ47">
        <v>10278</v>
      </c>
      <c r="MK47">
        <v>10533</v>
      </c>
      <c r="ML47">
        <v>10446</v>
      </c>
      <c r="MM47">
        <v>10201</v>
      </c>
      <c r="MN47" s="3">
        <f t="shared" si="81"/>
        <v>61545</v>
      </c>
      <c r="MP47" s="3">
        <v>39.564999999999998</v>
      </c>
      <c r="MQ47">
        <v>168</v>
      </c>
      <c r="MR47">
        <v>160</v>
      </c>
      <c r="MS47">
        <v>167</v>
      </c>
      <c r="MT47">
        <v>145</v>
      </c>
      <c r="MU47">
        <v>193</v>
      </c>
      <c r="MV47">
        <v>167</v>
      </c>
      <c r="MW47" s="3">
        <f t="shared" si="82"/>
        <v>1000</v>
      </c>
      <c r="MZ47" s="3">
        <v>39.564999999999998</v>
      </c>
      <c r="NA47">
        <v>20891</v>
      </c>
      <c r="NB47">
        <v>23703</v>
      </c>
      <c r="NC47">
        <v>25044</v>
      </c>
      <c r="ND47">
        <v>27352</v>
      </c>
      <c r="NE47">
        <v>32680</v>
      </c>
      <c r="NF47">
        <v>27342</v>
      </c>
      <c r="NG47" s="3">
        <f t="shared" si="83"/>
        <v>157012</v>
      </c>
      <c r="NI47" s="3">
        <v>39.564999999999998</v>
      </c>
      <c r="NJ47">
        <v>3915</v>
      </c>
      <c r="NK47">
        <v>6476</v>
      </c>
      <c r="NL47">
        <v>7961</v>
      </c>
      <c r="NM47">
        <v>9696</v>
      </c>
      <c r="NN47">
        <v>15007</v>
      </c>
      <c r="NO47">
        <v>9871</v>
      </c>
      <c r="NP47" s="3">
        <f t="shared" si="84"/>
        <v>52926</v>
      </c>
      <c r="NR47" s="3">
        <v>39.564999999999998</v>
      </c>
      <c r="NS47">
        <v>28.002031653015301</v>
      </c>
      <c r="NT47">
        <v>15.000583037486001</v>
      </c>
      <c r="NU47">
        <v>35.003174534614402</v>
      </c>
      <c r="NV47">
        <v>26.001751770336401</v>
      </c>
      <c r="NW47">
        <v>30.002332270859</v>
      </c>
      <c r="NX47">
        <v>27.0018891198071</v>
      </c>
      <c r="NY47" s="3">
        <f t="shared" si="41"/>
        <v>161.01176238611819</v>
      </c>
      <c r="OA47" s="3">
        <v>39.564999999999998</v>
      </c>
      <c r="OB47">
        <v>18.000839582693299</v>
      </c>
      <c r="OC47">
        <v>17.000748884442</v>
      </c>
      <c r="OD47">
        <v>21.001142777185699</v>
      </c>
      <c r="OE47">
        <v>22.001254208775102</v>
      </c>
      <c r="OF47">
        <v>24.001492622413899</v>
      </c>
      <c r="OG47">
        <v>27.0018891198071</v>
      </c>
      <c r="OH47" s="3">
        <f t="shared" si="42"/>
        <v>129.0073671953171</v>
      </c>
    </row>
    <row r="48" spans="2:398">
      <c r="B48" s="3">
        <v>39.881</v>
      </c>
      <c r="C48">
        <v>12</v>
      </c>
      <c r="D48">
        <v>11</v>
      </c>
      <c r="E48">
        <v>17</v>
      </c>
      <c r="F48">
        <v>18</v>
      </c>
      <c r="G48">
        <v>15</v>
      </c>
      <c r="H48">
        <v>15</v>
      </c>
      <c r="I48" s="3">
        <f t="shared" si="44"/>
        <v>88</v>
      </c>
      <c r="K48" s="3">
        <v>39.881</v>
      </c>
      <c r="L48">
        <v>186</v>
      </c>
      <c r="M48">
        <v>213</v>
      </c>
      <c r="N48">
        <v>184</v>
      </c>
      <c r="O48">
        <v>232</v>
      </c>
      <c r="P48">
        <v>217</v>
      </c>
      <c r="Q48">
        <v>215</v>
      </c>
      <c r="R48" s="3">
        <f t="shared" si="43"/>
        <v>1247</v>
      </c>
      <c r="S48" s="8"/>
      <c r="T48" s="3">
        <v>39.881</v>
      </c>
      <c r="U48">
        <v>249</v>
      </c>
      <c r="V48">
        <v>250</v>
      </c>
      <c r="W48">
        <v>287</v>
      </c>
      <c r="X48">
        <v>252</v>
      </c>
      <c r="Y48">
        <v>273</v>
      </c>
      <c r="Z48">
        <v>268</v>
      </c>
      <c r="AA48" s="3">
        <f t="shared" si="45"/>
        <v>1579</v>
      </c>
      <c r="AC48" s="3">
        <v>39.881</v>
      </c>
      <c r="AD48">
        <v>89</v>
      </c>
      <c r="AE48">
        <v>78</v>
      </c>
      <c r="AF48">
        <v>69</v>
      </c>
      <c r="AG48">
        <v>65</v>
      </c>
      <c r="AH48">
        <v>77</v>
      </c>
      <c r="AI48">
        <v>88</v>
      </c>
      <c r="AJ48" s="3">
        <f t="shared" si="46"/>
        <v>466</v>
      </c>
      <c r="AL48" s="3">
        <v>39.881</v>
      </c>
      <c r="AM48">
        <v>1918</v>
      </c>
      <c r="AN48">
        <v>2087</v>
      </c>
      <c r="AO48">
        <v>2131</v>
      </c>
      <c r="AP48">
        <v>2126</v>
      </c>
      <c r="AQ48">
        <v>2296</v>
      </c>
      <c r="AR48">
        <v>2165</v>
      </c>
      <c r="AS48" s="3">
        <f t="shared" si="47"/>
        <v>12723</v>
      </c>
      <c r="AU48" s="3">
        <v>39.881</v>
      </c>
      <c r="AV48">
        <v>24221</v>
      </c>
      <c r="AW48">
        <v>25735</v>
      </c>
      <c r="AX48">
        <v>25433</v>
      </c>
      <c r="AY48">
        <v>25746</v>
      </c>
      <c r="AZ48">
        <v>26600</v>
      </c>
      <c r="BA48">
        <v>25697</v>
      </c>
      <c r="BB48" s="3">
        <f t="shared" si="48"/>
        <v>153432</v>
      </c>
      <c r="BD48" s="3">
        <v>39.881</v>
      </c>
      <c r="BE48">
        <v>17354</v>
      </c>
      <c r="BF48">
        <v>17708</v>
      </c>
      <c r="BG48">
        <v>17480</v>
      </c>
      <c r="BH48">
        <v>17570</v>
      </c>
      <c r="BI48">
        <v>18002</v>
      </c>
      <c r="BJ48">
        <v>17592</v>
      </c>
      <c r="BK48" s="3">
        <f t="shared" si="49"/>
        <v>105706</v>
      </c>
      <c r="BM48" s="3">
        <v>39.881</v>
      </c>
      <c r="BN48">
        <v>16238</v>
      </c>
      <c r="BO48">
        <v>16613</v>
      </c>
      <c r="BP48">
        <v>16492</v>
      </c>
      <c r="BQ48">
        <v>16418</v>
      </c>
      <c r="BR48">
        <v>16805</v>
      </c>
      <c r="BS48">
        <v>16390</v>
      </c>
      <c r="BT48" s="3">
        <f t="shared" si="50"/>
        <v>98956</v>
      </c>
      <c r="BV48" s="3">
        <v>39.881</v>
      </c>
      <c r="BW48">
        <v>491</v>
      </c>
      <c r="BX48">
        <v>530</v>
      </c>
      <c r="BY48">
        <v>489</v>
      </c>
      <c r="BZ48">
        <v>538</v>
      </c>
      <c r="CA48">
        <v>541</v>
      </c>
      <c r="CB48">
        <v>565</v>
      </c>
      <c r="CC48" s="3">
        <f t="shared" si="51"/>
        <v>3154</v>
      </c>
      <c r="CE48" s="3">
        <v>39.881</v>
      </c>
      <c r="CF48">
        <v>12217</v>
      </c>
      <c r="CG48">
        <v>12483</v>
      </c>
      <c r="CH48">
        <v>12351</v>
      </c>
      <c r="CI48">
        <v>12397</v>
      </c>
      <c r="CJ48">
        <v>12559</v>
      </c>
      <c r="CK48">
        <v>12489</v>
      </c>
      <c r="CL48" s="3">
        <f t="shared" si="52"/>
        <v>74496</v>
      </c>
      <c r="CN48" s="3">
        <v>39.881</v>
      </c>
      <c r="CO48">
        <v>170</v>
      </c>
      <c r="CP48">
        <v>127</v>
      </c>
      <c r="CQ48">
        <v>115</v>
      </c>
      <c r="CR48">
        <v>131</v>
      </c>
      <c r="CS48">
        <v>141</v>
      </c>
      <c r="CT48">
        <v>195</v>
      </c>
      <c r="CU48" s="3">
        <f t="shared" si="53"/>
        <v>879</v>
      </c>
      <c r="CW48" s="3">
        <v>39.881</v>
      </c>
      <c r="CX48">
        <v>5119</v>
      </c>
      <c r="CY48">
        <v>5154</v>
      </c>
      <c r="CZ48">
        <v>5146</v>
      </c>
      <c r="DA48">
        <v>5216</v>
      </c>
      <c r="DB48">
        <v>5208</v>
      </c>
      <c r="DC48">
        <v>4953</v>
      </c>
      <c r="DD48" s="3">
        <f t="shared" si="54"/>
        <v>30796</v>
      </c>
      <c r="DF48" s="3">
        <v>39.881</v>
      </c>
      <c r="DG48">
        <v>241</v>
      </c>
      <c r="DH48">
        <v>278</v>
      </c>
      <c r="DI48">
        <v>235</v>
      </c>
      <c r="DJ48">
        <v>240</v>
      </c>
      <c r="DK48">
        <v>269</v>
      </c>
      <c r="DL48">
        <v>256</v>
      </c>
      <c r="DM48" s="3">
        <f t="shared" si="55"/>
        <v>1519</v>
      </c>
      <c r="DO48" s="3">
        <v>39.881</v>
      </c>
      <c r="DP48">
        <v>2570</v>
      </c>
      <c r="DQ48">
        <v>2262</v>
      </c>
      <c r="DR48">
        <v>2090</v>
      </c>
      <c r="DS48">
        <v>2137</v>
      </c>
      <c r="DT48">
        <v>2203</v>
      </c>
      <c r="DU48">
        <v>2580</v>
      </c>
      <c r="DV48" s="3">
        <f t="shared" si="56"/>
        <v>13842</v>
      </c>
      <c r="DX48" s="3">
        <v>39.881</v>
      </c>
      <c r="DY48">
        <v>1119</v>
      </c>
      <c r="DZ48">
        <v>1156</v>
      </c>
      <c r="EA48">
        <v>1090</v>
      </c>
      <c r="EB48">
        <v>1186</v>
      </c>
      <c r="EC48">
        <v>1155</v>
      </c>
      <c r="ED48">
        <v>1127</v>
      </c>
      <c r="EE48" s="3">
        <f t="shared" si="57"/>
        <v>6833</v>
      </c>
      <c r="EG48" s="3">
        <v>39.881</v>
      </c>
      <c r="EH48">
        <v>572</v>
      </c>
      <c r="EI48">
        <v>592</v>
      </c>
      <c r="EJ48">
        <v>608</v>
      </c>
      <c r="EK48">
        <v>566</v>
      </c>
      <c r="EL48">
        <v>602</v>
      </c>
      <c r="EM48">
        <v>551</v>
      </c>
      <c r="EN48" s="3">
        <f t="shared" si="58"/>
        <v>3491</v>
      </c>
      <c r="EP48" s="3">
        <v>39.881</v>
      </c>
      <c r="EQ48">
        <v>9037</v>
      </c>
      <c r="ER48">
        <v>9203</v>
      </c>
      <c r="ES48">
        <v>9303</v>
      </c>
      <c r="ET48">
        <v>9261</v>
      </c>
      <c r="EU48">
        <v>9504</v>
      </c>
      <c r="EV48">
        <v>9151</v>
      </c>
      <c r="EW48" s="3">
        <f t="shared" si="59"/>
        <v>55459</v>
      </c>
      <c r="EY48" s="3">
        <v>39.881</v>
      </c>
      <c r="EZ48">
        <v>1452</v>
      </c>
      <c r="FA48">
        <v>1334</v>
      </c>
      <c r="FB48">
        <v>1284</v>
      </c>
      <c r="FC48">
        <v>1413</v>
      </c>
      <c r="FD48">
        <v>1402</v>
      </c>
      <c r="FE48">
        <v>1494</v>
      </c>
      <c r="FF48" s="3">
        <f t="shared" si="60"/>
        <v>8379</v>
      </c>
      <c r="FH48" s="3">
        <v>39.881</v>
      </c>
      <c r="FI48">
        <v>161</v>
      </c>
      <c r="FJ48">
        <v>148</v>
      </c>
      <c r="FK48">
        <v>172</v>
      </c>
      <c r="FL48">
        <v>198</v>
      </c>
      <c r="FM48">
        <v>162</v>
      </c>
      <c r="FN48">
        <v>160</v>
      </c>
      <c r="FO48" s="3">
        <f t="shared" si="61"/>
        <v>1001</v>
      </c>
      <c r="FQ48" s="3">
        <v>39.881</v>
      </c>
      <c r="FR48">
        <v>1883</v>
      </c>
      <c r="FS48">
        <v>2088</v>
      </c>
      <c r="FT48">
        <v>1969</v>
      </c>
      <c r="FU48">
        <v>1988</v>
      </c>
      <c r="FV48">
        <v>2067</v>
      </c>
      <c r="FW48">
        <v>1871</v>
      </c>
      <c r="FX48" s="3">
        <f t="shared" si="62"/>
        <v>11866</v>
      </c>
      <c r="FZ48" s="3">
        <v>39.881</v>
      </c>
      <c r="GA48">
        <v>1498</v>
      </c>
      <c r="GB48">
        <v>1556</v>
      </c>
      <c r="GC48">
        <v>1629</v>
      </c>
      <c r="GD48">
        <v>1680</v>
      </c>
      <c r="GE48">
        <v>1602</v>
      </c>
      <c r="GF48">
        <v>1579</v>
      </c>
      <c r="GG48" s="3">
        <f t="shared" si="63"/>
        <v>9544</v>
      </c>
      <c r="GI48" s="3">
        <v>39.881</v>
      </c>
      <c r="GJ48">
        <v>1431</v>
      </c>
      <c r="GK48">
        <v>1304</v>
      </c>
      <c r="GL48">
        <v>1233</v>
      </c>
      <c r="GM48">
        <v>1267</v>
      </c>
      <c r="GN48">
        <v>1310</v>
      </c>
      <c r="GO48">
        <v>1558</v>
      </c>
      <c r="GP48" s="3">
        <f t="shared" si="64"/>
        <v>8103</v>
      </c>
      <c r="GR48" s="3">
        <v>39.881</v>
      </c>
      <c r="GS48">
        <v>1340</v>
      </c>
      <c r="GT48">
        <v>1479</v>
      </c>
      <c r="GU48">
        <v>1489</v>
      </c>
      <c r="GV48">
        <v>1460</v>
      </c>
      <c r="GW48">
        <v>1523</v>
      </c>
      <c r="GX48">
        <v>1434</v>
      </c>
      <c r="GY48" s="3">
        <f t="shared" si="65"/>
        <v>8725</v>
      </c>
      <c r="HA48" s="3">
        <v>39.881</v>
      </c>
      <c r="HB48">
        <v>97</v>
      </c>
      <c r="HC48">
        <v>97</v>
      </c>
      <c r="HD48">
        <v>107</v>
      </c>
      <c r="HE48">
        <v>98</v>
      </c>
      <c r="HF48">
        <v>108</v>
      </c>
      <c r="HG48">
        <v>95</v>
      </c>
      <c r="HH48" s="3">
        <f t="shared" si="66"/>
        <v>602</v>
      </c>
      <c r="HJ48" s="3">
        <v>39.881</v>
      </c>
      <c r="HK48">
        <v>4115</v>
      </c>
      <c r="HL48">
        <v>4460</v>
      </c>
      <c r="HM48">
        <v>4442</v>
      </c>
      <c r="HN48">
        <v>4559</v>
      </c>
      <c r="HO48">
        <v>4602</v>
      </c>
      <c r="HP48">
        <v>4485</v>
      </c>
      <c r="HQ48" s="3">
        <f t="shared" si="67"/>
        <v>26663</v>
      </c>
      <c r="HS48" s="3">
        <v>39.881</v>
      </c>
      <c r="HT48">
        <v>783</v>
      </c>
      <c r="HU48">
        <v>838</v>
      </c>
      <c r="HV48">
        <v>779</v>
      </c>
      <c r="HW48">
        <v>801</v>
      </c>
      <c r="HX48">
        <v>833</v>
      </c>
      <c r="HY48">
        <v>814</v>
      </c>
      <c r="HZ48" s="3">
        <f t="shared" si="68"/>
        <v>4848</v>
      </c>
      <c r="IB48" s="3">
        <v>39.881</v>
      </c>
      <c r="IC48">
        <v>83</v>
      </c>
      <c r="ID48">
        <v>71</v>
      </c>
      <c r="IE48">
        <v>81</v>
      </c>
      <c r="IF48">
        <v>83</v>
      </c>
      <c r="IG48">
        <v>89</v>
      </c>
      <c r="IH48">
        <v>87</v>
      </c>
      <c r="II48" s="3">
        <f t="shared" si="69"/>
        <v>494</v>
      </c>
      <c r="IK48" s="3">
        <v>39.881</v>
      </c>
      <c r="IL48">
        <v>374</v>
      </c>
      <c r="IM48">
        <v>398</v>
      </c>
      <c r="IN48">
        <v>342</v>
      </c>
      <c r="IO48">
        <v>356</v>
      </c>
      <c r="IP48">
        <v>394</v>
      </c>
      <c r="IQ48">
        <v>416</v>
      </c>
      <c r="IR48" s="3">
        <f t="shared" si="70"/>
        <v>2280</v>
      </c>
      <c r="IT48" s="3">
        <v>39.881</v>
      </c>
      <c r="IU48">
        <v>21564</v>
      </c>
      <c r="IV48">
        <v>24905</v>
      </c>
      <c r="IW48">
        <v>21972</v>
      </c>
      <c r="IX48">
        <v>25477</v>
      </c>
      <c r="IY48">
        <v>30376</v>
      </c>
      <c r="IZ48">
        <v>26523</v>
      </c>
      <c r="JA48" s="3">
        <f t="shared" si="71"/>
        <v>150817</v>
      </c>
      <c r="JC48" s="3">
        <v>39.881</v>
      </c>
      <c r="JD48">
        <v>45759</v>
      </c>
      <c r="JE48">
        <v>45866</v>
      </c>
      <c r="JF48">
        <v>44197</v>
      </c>
      <c r="JG48">
        <v>46624</v>
      </c>
      <c r="JH48">
        <v>48912</v>
      </c>
      <c r="JI48">
        <v>47516</v>
      </c>
      <c r="JJ48" s="3">
        <f t="shared" si="72"/>
        <v>278874</v>
      </c>
      <c r="JK48" s="19"/>
      <c r="JM48" s="3">
        <v>39.881</v>
      </c>
      <c r="JN48">
        <v>98</v>
      </c>
      <c r="JO48">
        <v>118</v>
      </c>
      <c r="JP48">
        <v>98</v>
      </c>
      <c r="JQ48">
        <v>124</v>
      </c>
      <c r="JR48">
        <v>114</v>
      </c>
      <c r="JS48">
        <v>133</v>
      </c>
      <c r="JT48" s="3">
        <f t="shared" si="73"/>
        <v>685</v>
      </c>
      <c r="JV48" s="3">
        <v>39.881</v>
      </c>
      <c r="JW48">
        <v>2461</v>
      </c>
      <c r="JX48">
        <v>2417</v>
      </c>
      <c r="JY48">
        <v>2388</v>
      </c>
      <c r="JZ48">
        <v>2344</v>
      </c>
      <c r="KA48">
        <v>2406</v>
      </c>
      <c r="KB48">
        <v>2449</v>
      </c>
      <c r="KC48" s="3">
        <f t="shared" si="74"/>
        <v>14465</v>
      </c>
      <c r="KE48" s="3">
        <v>39.881</v>
      </c>
      <c r="KF48">
        <v>32</v>
      </c>
      <c r="KG48">
        <v>24</v>
      </c>
      <c r="KH48">
        <v>28</v>
      </c>
      <c r="KI48">
        <v>35</v>
      </c>
      <c r="KJ48">
        <v>32</v>
      </c>
      <c r="KK48">
        <v>49</v>
      </c>
      <c r="KL48" s="3">
        <f t="shared" si="75"/>
        <v>200</v>
      </c>
      <c r="KN48" s="3">
        <v>39.881</v>
      </c>
      <c r="KO48">
        <v>1561</v>
      </c>
      <c r="KP48">
        <v>1521</v>
      </c>
      <c r="KQ48">
        <v>1549</v>
      </c>
      <c r="KR48">
        <v>1538</v>
      </c>
      <c r="KS48">
        <v>1485</v>
      </c>
      <c r="KT48">
        <v>1385</v>
      </c>
      <c r="KU48" s="3">
        <f t="shared" si="76"/>
        <v>9039</v>
      </c>
      <c r="KW48" s="3">
        <v>39.881</v>
      </c>
      <c r="KX48">
        <v>282</v>
      </c>
      <c r="KY48">
        <v>328</v>
      </c>
      <c r="KZ48">
        <v>280</v>
      </c>
      <c r="LA48">
        <v>292</v>
      </c>
      <c r="LB48">
        <v>326</v>
      </c>
      <c r="LC48">
        <v>311</v>
      </c>
      <c r="LD48" s="3">
        <f t="shared" si="77"/>
        <v>1819</v>
      </c>
      <c r="LF48" s="3">
        <v>39.881</v>
      </c>
      <c r="LG48">
        <v>2582</v>
      </c>
      <c r="LH48">
        <v>2283</v>
      </c>
      <c r="LI48">
        <v>2091</v>
      </c>
      <c r="LJ48">
        <v>2141</v>
      </c>
      <c r="LK48">
        <v>2195</v>
      </c>
      <c r="LL48">
        <v>2602</v>
      </c>
      <c r="LM48" s="3">
        <f t="shared" si="78"/>
        <v>13894</v>
      </c>
      <c r="LO48" s="3">
        <v>39.881</v>
      </c>
      <c r="LP48">
        <v>49</v>
      </c>
      <c r="LQ48">
        <v>53</v>
      </c>
      <c r="LR48">
        <v>55</v>
      </c>
      <c r="LS48">
        <v>44</v>
      </c>
      <c r="LT48">
        <v>58</v>
      </c>
      <c r="LU48">
        <v>45</v>
      </c>
      <c r="LV48" s="3">
        <f t="shared" si="79"/>
        <v>304</v>
      </c>
      <c r="LX48" s="3">
        <v>39.881</v>
      </c>
      <c r="LY48">
        <v>215</v>
      </c>
      <c r="LZ48">
        <v>206</v>
      </c>
      <c r="MA48">
        <v>220</v>
      </c>
      <c r="MB48">
        <v>187</v>
      </c>
      <c r="MC48">
        <v>189</v>
      </c>
      <c r="MD48">
        <v>176</v>
      </c>
      <c r="ME48" s="3">
        <f t="shared" si="80"/>
        <v>1193</v>
      </c>
      <c r="MG48" s="3">
        <v>39.881</v>
      </c>
      <c r="MH48">
        <v>9913</v>
      </c>
      <c r="MI48">
        <v>10221</v>
      </c>
      <c r="MJ48">
        <v>10247</v>
      </c>
      <c r="MK48">
        <v>10250</v>
      </c>
      <c r="ML48">
        <v>10572</v>
      </c>
      <c r="MM48">
        <v>10110</v>
      </c>
      <c r="MN48" s="3">
        <f t="shared" si="81"/>
        <v>61313</v>
      </c>
      <c r="MP48" s="3">
        <v>39.881</v>
      </c>
      <c r="MQ48">
        <v>148</v>
      </c>
      <c r="MR48">
        <v>140</v>
      </c>
      <c r="MS48">
        <v>166</v>
      </c>
      <c r="MT48">
        <v>151</v>
      </c>
      <c r="MU48">
        <v>167</v>
      </c>
      <c r="MV48">
        <v>188</v>
      </c>
      <c r="MW48" s="3">
        <f t="shared" si="82"/>
        <v>960</v>
      </c>
      <c r="MZ48" s="3">
        <v>39.881</v>
      </c>
      <c r="NA48">
        <v>21564</v>
      </c>
      <c r="NB48">
        <v>24905</v>
      </c>
      <c r="NC48">
        <v>21972</v>
      </c>
      <c r="ND48">
        <v>25477</v>
      </c>
      <c r="NE48">
        <v>30376</v>
      </c>
      <c r="NF48">
        <v>26523</v>
      </c>
      <c r="NG48" s="3">
        <f t="shared" si="83"/>
        <v>150817</v>
      </c>
      <c r="NI48" s="3">
        <v>39.881</v>
      </c>
      <c r="NJ48">
        <v>4223</v>
      </c>
      <c r="NK48">
        <v>7594</v>
      </c>
      <c r="NL48">
        <v>4850</v>
      </c>
      <c r="NM48">
        <v>8371</v>
      </c>
      <c r="NN48">
        <v>12832</v>
      </c>
      <c r="NO48">
        <v>9075</v>
      </c>
      <c r="NP48" s="3">
        <f t="shared" si="84"/>
        <v>46945</v>
      </c>
      <c r="NR48" s="3">
        <v>39.881</v>
      </c>
      <c r="NS48">
        <v>34.002995713760697</v>
      </c>
      <c r="NT48">
        <v>25.001619604549401</v>
      </c>
      <c r="NU48">
        <v>15.000583037486001</v>
      </c>
      <c r="NV48">
        <v>27.0018891198071</v>
      </c>
      <c r="NW48">
        <v>28.002031653015301</v>
      </c>
      <c r="NX48">
        <v>32.002653624297501</v>
      </c>
      <c r="NY48" s="3">
        <f t="shared" si="41"/>
        <v>161.01177275291599</v>
      </c>
      <c r="OA48" s="3">
        <v>39.881</v>
      </c>
      <c r="OB48">
        <v>23.001370823833199</v>
      </c>
      <c r="OC48">
        <v>17.000748884442</v>
      </c>
      <c r="OD48">
        <v>23.001370823833199</v>
      </c>
      <c r="OE48">
        <v>15.000583037486001</v>
      </c>
      <c r="OF48">
        <v>18.000839582693299</v>
      </c>
      <c r="OG48">
        <v>23.001370823833199</v>
      </c>
      <c r="OH48" s="3">
        <f t="shared" si="42"/>
        <v>119.0062839761209</v>
      </c>
    </row>
    <row r="49" spans="2:398">
      <c r="B49" s="3">
        <v>40.195999999999998</v>
      </c>
      <c r="C49">
        <v>19</v>
      </c>
      <c r="D49">
        <v>15</v>
      </c>
      <c r="E49">
        <v>21</v>
      </c>
      <c r="F49">
        <v>17</v>
      </c>
      <c r="G49">
        <v>20</v>
      </c>
      <c r="H49">
        <v>7</v>
      </c>
      <c r="I49" s="3">
        <f t="shared" si="44"/>
        <v>99</v>
      </c>
      <c r="K49" s="3">
        <v>40.195999999999998</v>
      </c>
      <c r="L49">
        <v>224</v>
      </c>
      <c r="M49">
        <v>204</v>
      </c>
      <c r="N49">
        <v>205</v>
      </c>
      <c r="O49">
        <v>212</v>
      </c>
      <c r="P49">
        <v>201</v>
      </c>
      <c r="Q49">
        <v>210</v>
      </c>
      <c r="R49" s="3">
        <f t="shared" si="43"/>
        <v>1256</v>
      </c>
      <c r="S49" s="8"/>
      <c r="T49" s="3">
        <v>40.195999999999998</v>
      </c>
      <c r="U49">
        <v>260</v>
      </c>
      <c r="V49">
        <v>260</v>
      </c>
      <c r="W49">
        <v>283</v>
      </c>
      <c r="X49">
        <v>265</v>
      </c>
      <c r="Y49">
        <v>271</v>
      </c>
      <c r="Z49">
        <v>240</v>
      </c>
      <c r="AA49" s="3">
        <f t="shared" si="45"/>
        <v>1579</v>
      </c>
      <c r="AC49" s="3">
        <v>40.195999999999998</v>
      </c>
      <c r="AD49">
        <v>96</v>
      </c>
      <c r="AE49">
        <v>81</v>
      </c>
      <c r="AF49">
        <v>72</v>
      </c>
      <c r="AG49">
        <v>72</v>
      </c>
      <c r="AH49">
        <v>57</v>
      </c>
      <c r="AI49">
        <v>93</v>
      </c>
      <c r="AJ49" s="3">
        <f t="shared" si="46"/>
        <v>471</v>
      </c>
      <c r="AL49" s="3">
        <v>40.195999999999998</v>
      </c>
      <c r="AM49">
        <v>1895</v>
      </c>
      <c r="AN49">
        <v>2034</v>
      </c>
      <c r="AO49">
        <v>2119</v>
      </c>
      <c r="AP49">
        <v>2175</v>
      </c>
      <c r="AQ49">
        <v>2189</v>
      </c>
      <c r="AR49">
        <v>2183</v>
      </c>
      <c r="AS49" s="3">
        <f t="shared" si="47"/>
        <v>12595</v>
      </c>
      <c r="AU49" s="3">
        <v>40.195999999999998</v>
      </c>
      <c r="AV49">
        <v>23497</v>
      </c>
      <c r="AW49">
        <v>26491</v>
      </c>
      <c r="AX49">
        <v>26458</v>
      </c>
      <c r="AY49">
        <v>26467</v>
      </c>
      <c r="AZ49">
        <v>26337</v>
      </c>
      <c r="BA49">
        <v>25339</v>
      </c>
      <c r="BB49" s="3">
        <f t="shared" si="48"/>
        <v>154589</v>
      </c>
      <c r="BD49" s="3">
        <v>40.195999999999998</v>
      </c>
      <c r="BE49">
        <v>17180</v>
      </c>
      <c r="BF49">
        <v>17992</v>
      </c>
      <c r="BG49">
        <v>17766</v>
      </c>
      <c r="BH49">
        <v>17555</v>
      </c>
      <c r="BI49">
        <v>17866</v>
      </c>
      <c r="BJ49">
        <v>17664</v>
      </c>
      <c r="BK49" s="3">
        <f t="shared" si="49"/>
        <v>106023</v>
      </c>
      <c r="BM49" s="3">
        <v>40.195999999999998</v>
      </c>
      <c r="BN49">
        <v>15845</v>
      </c>
      <c r="BO49">
        <v>16796</v>
      </c>
      <c r="BP49">
        <v>16773</v>
      </c>
      <c r="BQ49">
        <v>16640</v>
      </c>
      <c r="BR49">
        <v>16761</v>
      </c>
      <c r="BS49">
        <v>16397</v>
      </c>
      <c r="BT49" s="3">
        <f t="shared" si="50"/>
        <v>99212</v>
      </c>
      <c r="BV49" s="3">
        <v>40.195999999999998</v>
      </c>
      <c r="BW49">
        <v>529</v>
      </c>
      <c r="BX49">
        <v>544</v>
      </c>
      <c r="BY49">
        <v>526</v>
      </c>
      <c r="BZ49">
        <v>580</v>
      </c>
      <c r="CA49">
        <v>587</v>
      </c>
      <c r="CB49">
        <v>647</v>
      </c>
      <c r="CC49" s="3">
        <f t="shared" si="51"/>
        <v>3413</v>
      </c>
      <c r="CE49" s="3">
        <v>40.195999999999998</v>
      </c>
      <c r="CF49">
        <v>12049</v>
      </c>
      <c r="CG49">
        <v>12693</v>
      </c>
      <c r="CH49">
        <v>12623</v>
      </c>
      <c r="CI49">
        <v>12335</v>
      </c>
      <c r="CJ49">
        <v>12522</v>
      </c>
      <c r="CK49">
        <v>12630</v>
      </c>
      <c r="CL49" s="3">
        <f t="shared" si="52"/>
        <v>74852</v>
      </c>
      <c r="CN49" s="3">
        <v>40.195999999999998</v>
      </c>
      <c r="CO49">
        <v>186</v>
      </c>
      <c r="CP49">
        <v>112</v>
      </c>
      <c r="CQ49">
        <v>129</v>
      </c>
      <c r="CR49">
        <v>142</v>
      </c>
      <c r="CS49">
        <v>137</v>
      </c>
      <c r="CT49">
        <v>177</v>
      </c>
      <c r="CU49" s="3">
        <f t="shared" si="53"/>
        <v>883</v>
      </c>
      <c r="CW49" s="3">
        <v>40.195999999999998</v>
      </c>
      <c r="CX49">
        <v>4873</v>
      </c>
      <c r="CY49">
        <v>5275</v>
      </c>
      <c r="CZ49">
        <v>5254</v>
      </c>
      <c r="DA49">
        <v>5241</v>
      </c>
      <c r="DB49">
        <v>5201</v>
      </c>
      <c r="DC49">
        <v>4920</v>
      </c>
      <c r="DD49" s="3">
        <f t="shared" si="54"/>
        <v>30764</v>
      </c>
      <c r="DF49" s="3">
        <v>40.195999999999998</v>
      </c>
      <c r="DG49">
        <v>223</v>
      </c>
      <c r="DH49">
        <v>255</v>
      </c>
      <c r="DI49">
        <v>248</v>
      </c>
      <c r="DJ49">
        <v>241</v>
      </c>
      <c r="DK49">
        <v>250</v>
      </c>
      <c r="DL49">
        <v>233</v>
      </c>
      <c r="DM49" s="3">
        <f t="shared" si="55"/>
        <v>1450</v>
      </c>
      <c r="DO49" s="3">
        <v>40.195999999999998</v>
      </c>
      <c r="DP49">
        <v>2454</v>
      </c>
      <c r="DQ49">
        <v>2317</v>
      </c>
      <c r="DR49">
        <v>2166</v>
      </c>
      <c r="DS49">
        <v>2096</v>
      </c>
      <c r="DT49">
        <v>2190</v>
      </c>
      <c r="DU49">
        <v>2539</v>
      </c>
      <c r="DV49" s="3">
        <f t="shared" si="56"/>
        <v>13762</v>
      </c>
      <c r="DX49" s="3">
        <v>40.195999999999998</v>
      </c>
      <c r="DY49">
        <v>1049</v>
      </c>
      <c r="DZ49">
        <v>1221</v>
      </c>
      <c r="EA49">
        <v>1174</v>
      </c>
      <c r="EB49">
        <v>1080</v>
      </c>
      <c r="EC49">
        <v>1174</v>
      </c>
      <c r="ED49">
        <v>1083</v>
      </c>
      <c r="EE49" s="3">
        <f t="shared" si="57"/>
        <v>6781</v>
      </c>
      <c r="EG49" s="3">
        <v>40.195999999999998</v>
      </c>
      <c r="EH49">
        <v>569</v>
      </c>
      <c r="EI49">
        <v>612</v>
      </c>
      <c r="EJ49">
        <v>615</v>
      </c>
      <c r="EK49">
        <v>633</v>
      </c>
      <c r="EL49">
        <v>595</v>
      </c>
      <c r="EM49">
        <v>569</v>
      </c>
      <c r="EN49" s="3">
        <f t="shared" si="58"/>
        <v>3593</v>
      </c>
      <c r="EP49" s="3">
        <v>40.195999999999998</v>
      </c>
      <c r="EQ49">
        <v>8827</v>
      </c>
      <c r="ER49">
        <v>9427</v>
      </c>
      <c r="ES49">
        <v>9573</v>
      </c>
      <c r="ET49">
        <v>9520</v>
      </c>
      <c r="EU49">
        <v>9465</v>
      </c>
      <c r="EV49">
        <v>9292</v>
      </c>
      <c r="EW49" s="3">
        <f t="shared" si="59"/>
        <v>56104</v>
      </c>
      <c r="EY49" s="3">
        <v>40.195999999999998</v>
      </c>
      <c r="EZ49">
        <v>1459</v>
      </c>
      <c r="FA49">
        <v>1453</v>
      </c>
      <c r="FB49">
        <v>1347</v>
      </c>
      <c r="FC49">
        <v>1385</v>
      </c>
      <c r="FD49">
        <v>1533</v>
      </c>
      <c r="FE49">
        <v>1462</v>
      </c>
      <c r="FF49" s="3">
        <f t="shared" si="60"/>
        <v>8639</v>
      </c>
      <c r="FH49" s="3">
        <v>40.195999999999998</v>
      </c>
      <c r="FI49">
        <v>149</v>
      </c>
      <c r="FJ49">
        <v>159</v>
      </c>
      <c r="FK49">
        <v>153</v>
      </c>
      <c r="FL49">
        <v>159</v>
      </c>
      <c r="FM49">
        <v>187</v>
      </c>
      <c r="FN49">
        <v>168</v>
      </c>
      <c r="FO49" s="3">
        <f t="shared" si="61"/>
        <v>975</v>
      </c>
      <c r="FQ49" s="3">
        <v>40.195999999999998</v>
      </c>
      <c r="FR49">
        <v>1842</v>
      </c>
      <c r="FS49">
        <v>1970</v>
      </c>
      <c r="FT49">
        <v>2080</v>
      </c>
      <c r="FU49">
        <v>2011</v>
      </c>
      <c r="FV49">
        <v>2054</v>
      </c>
      <c r="FW49">
        <v>1913</v>
      </c>
      <c r="FX49" s="3">
        <f t="shared" si="62"/>
        <v>11870</v>
      </c>
      <c r="FZ49" s="3">
        <v>40.195999999999998</v>
      </c>
      <c r="GA49">
        <v>1502</v>
      </c>
      <c r="GB49">
        <v>1584</v>
      </c>
      <c r="GC49">
        <v>1621</v>
      </c>
      <c r="GD49">
        <v>1633</v>
      </c>
      <c r="GE49">
        <v>1599</v>
      </c>
      <c r="GF49">
        <v>1566</v>
      </c>
      <c r="GG49" s="3">
        <f t="shared" si="63"/>
        <v>9505</v>
      </c>
      <c r="GI49" s="3">
        <v>40.195999999999998</v>
      </c>
      <c r="GJ49">
        <v>1377</v>
      </c>
      <c r="GK49">
        <v>1339</v>
      </c>
      <c r="GL49">
        <v>1264</v>
      </c>
      <c r="GM49">
        <v>1271</v>
      </c>
      <c r="GN49">
        <v>1366</v>
      </c>
      <c r="GO49">
        <v>1479</v>
      </c>
      <c r="GP49" s="3">
        <f t="shared" si="64"/>
        <v>8096</v>
      </c>
      <c r="GR49" s="3">
        <v>40.195999999999998</v>
      </c>
      <c r="GS49">
        <v>1317</v>
      </c>
      <c r="GT49">
        <v>1511</v>
      </c>
      <c r="GU49">
        <v>1492</v>
      </c>
      <c r="GV49">
        <v>1544</v>
      </c>
      <c r="GW49">
        <v>1535</v>
      </c>
      <c r="GX49">
        <v>1445</v>
      </c>
      <c r="GY49" s="3">
        <f t="shared" si="65"/>
        <v>8844</v>
      </c>
      <c r="HA49" s="3">
        <v>40.195999999999998</v>
      </c>
      <c r="HB49">
        <v>84</v>
      </c>
      <c r="HC49">
        <v>106</v>
      </c>
      <c r="HD49">
        <v>102</v>
      </c>
      <c r="HE49">
        <v>98</v>
      </c>
      <c r="HF49">
        <v>114</v>
      </c>
      <c r="HG49">
        <v>64</v>
      </c>
      <c r="HH49" s="3">
        <f t="shared" si="66"/>
        <v>568</v>
      </c>
      <c r="HJ49" s="3">
        <v>40.195999999999998</v>
      </c>
      <c r="HK49">
        <v>4077</v>
      </c>
      <c r="HL49">
        <v>4553</v>
      </c>
      <c r="HM49">
        <v>4702</v>
      </c>
      <c r="HN49">
        <v>4633</v>
      </c>
      <c r="HO49">
        <v>4777</v>
      </c>
      <c r="HP49">
        <v>4534</v>
      </c>
      <c r="HQ49" s="3">
        <f t="shared" si="67"/>
        <v>27276</v>
      </c>
      <c r="HS49" s="3">
        <v>40.195999999999998</v>
      </c>
      <c r="HT49">
        <v>764</v>
      </c>
      <c r="HU49">
        <v>785</v>
      </c>
      <c r="HV49">
        <v>814</v>
      </c>
      <c r="HW49">
        <v>842</v>
      </c>
      <c r="HX49">
        <v>771</v>
      </c>
      <c r="HY49">
        <v>808</v>
      </c>
      <c r="HZ49" s="3">
        <f t="shared" si="68"/>
        <v>4784</v>
      </c>
      <c r="IB49" s="3">
        <v>40.195999999999998</v>
      </c>
      <c r="IC49">
        <v>68</v>
      </c>
      <c r="ID49">
        <v>87</v>
      </c>
      <c r="IE49">
        <v>97</v>
      </c>
      <c r="IF49">
        <v>82</v>
      </c>
      <c r="IG49">
        <v>82</v>
      </c>
      <c r="IH49">
        <v>94</v>
      </c>
      <c r="II49" s="3">
        <f t="shared" si="69"/>
        <v>510</v>
      </c>
      <c r="IK49" s="3">
        <v>40.195999999999998</v>
      </c>
      <c r="IL49">
        <v>373</v>
      </c>
      <c r="IM49">
        <v>365</v>
      </c>
      <c r="IN49">
        <v>406</v>
      </c>
      <c r="IO49">
        <v>379</v>
      </c>
      <c r="IP49">
        <v>409</v>
      </c>
      <c r="IQ49">
        <v>458</v>
      </c>
      <c r="IR49" s="3">
        <f t="shared" si="70"/>
        <v>2390</v>
      </c>
      <c r="IT49" s="3">
        <v>40.195999999999998</v>
      </c>
      <c r="IU49">
        <v>16568</v>
      </c>
      <c r="IV49">
        <v>28920</v>
      </c>
      <c r="IW49">
        <v>29081</v>
      </c>
      <c r="IX49">
        <v>26537</v>
      </c>
      <c r="IY49">
        <v>29876</v>
      </c>
      <c r="IZ49">
        <v>27376</v>
      </c>
      <c r="JA49" s="3">
        <f t="shared" si="71"/>
        <v>158358</v>
      </c>
      <c r="JC49" s="3">
        <v>40.195999999999998</v>
      </c>
      <c r="JD49">
        <v>43109</v>
      </c>
      <c r="JE49">
        <v>47834</v>
      </c>
      <c r="JF49">
        <v>48167</v>
      </c>
      <c r="JG49">
        <v>46463</v>
      </c>
      <c r="JH49">
        <v>48795</v>
      </c>
      <c r="JI49">
        <v>48427</v>
      </c>
      <c r="JJ49" s="3">
        <f t="shared" si="72"/>
        <v>282795</v>
      </c>
      <c r="JK49" s="19"/>
      <c r="JM49" s="3">
        <v>40.195999999999998</v>
      </c>
      <c r="JN49">
        <v>115</v>
      </c>
      <c r="JO49">
        <v>111</v>
      </c>
      <c r="JP49">
        <v>127</v>
      </c>
      <c r="JQ49">
        <v>132</v>
      </c>
      <c r="JR49">
        <v>113</v>
      </c>
      <c r="JS49">
        <v>127</v>
      </c>
      <c r="JT49" s="3">
        <f t="shared" si="73"/>
        <v>725</v>
      </c>
      <c r="JV49" s="3">
        <v>40.195999999999998</v>
      </c>
      <c r="JW49">
        <v>2387</v>
      </c>
      <c r="JX49">
        <v>2537</v>
      </c>
      <c r="JY49">
        <v>2436</v>
      </c>
      <c r="JZ49">
        <v>2384</v>
      </c>
      <c r="KA49">
        <v>2473</v>
      </c>
      <c r="KB49">
        <v>2503</v>
      </c>
      <c r="KC49" s="3">
        <f t="shared" si="74"/>
        <v>14720</v>
      </c>
      <c r="KE49" s="3">
        <v>40.195999999999998</v>
      </c>
      <c r="KF49">
        <v>34</v>
      </c>
      <c r="KG49">
        <v>32</v>
      </c>
      <c r="KH49">
        <v>32</v>
      </c>
      <c r="KI49">
        <v>34</v>
      </c>
      <c r="KJ49">
        <v>29</v>
      </c>
      <c r="KK49">
        <v>47</v>
      </c>
      <c r="KL49" s="3">
        <f t="shared" si="75"/>
        <v>208</v>
      </c>
      <c r="KN49" s="3">
        <v>40.195999999999998</v>
      </c>
      <c r="KO49">
        <v>1425</v>
      </c>
      <c r="KP49">
        <v>1583</v>
      </c>
      <c r="KQ49">
        <v>1583</v>
      </c>
      <c r="KR49">
        <v>1513</v>
      </c>
      <c r="KS49">
        <v>1473</v>
      </c>
      <c r="KT49">
        <v>1366</v>
      </c>
      <c r="KU49" s="3">
        <f t="shared" si="76"/>
        <v>8943</v>
      </c>
      <c r="KW49" s="3">
        <v>40.195999999999998</v>
      </c>
      <c r="KX49">
        <v>268</v>
      </c>
      <c r="KY49">
        <v>300</v>
      </c>
      <c r="KZ49">
        <v>296</v>
      </c>
      <c r="LA49">
        <v>296</v>
      </c>
      <c r="LB49">
        <v>301</v>
      </c>
      <c r="LC49">
        <v>299</v>
      </c>
      <c r="LD49" s="3">
        <f t="shared" si="77"/>
        <v>1760</v>
      </c>
      <c r="LF49" s="3">
        <v>40.195999999999998</v>
      </c>
      <c r="LG49">
        <v>2446</v>
      </c>
      <c r="LH49">
        <v>2314</v>
      </c>
      <c r="LI49">
        <v>2186</v>
      </c>
      <c r="LJ49">
        <v>2091</v>
      </c>
      <c r="LK49">
        <v>2218</v>
      </c>
      <c r="LL49">
        <v>2561</v>
      </c>
      <c r="LM49" s="3">
        <f t="shared" si="78"/>
        <v>13816</v>
      </c>
      <c r="LO49" s="3">
        <v>40.195999999999998</v>
      </c>
      <c r="LP49">
        <v>49</v>
      </c>
      <c r="LQ49">
        <v>61</v>
      </c>
      <c r="LR49">
        <v>59</v>
      </c>
      <c r="LS49">
        <v>52</v>
      </c>
      <c r="LT49">
        <v>61</v>
      </c>
      <c r="LU49">
        <v>51</v>
      </c>
      <c r="LV49" s="3">
        <f t="shared" si="79"/>
        <v>333</v>
      </c>
      <c r="LX49" s="3">
        <v>40.195999999999998</v>
      </c>
      <c r="LY49">
        <v>193</v>
      </c>
      <c r="LZ49">
        <v>209</v>
      </c>
      <c r="MA49">
        <v>236</v>
      </c>
      <c r="MB49">
        <v>212</v>
      </c>
      <c r="MC49">
        <v>214</v>
      </c>
      <c r="MD49">
        <v>193</v>
      </c>
      <c r="ME49" s="3">
        <f t="shared" si="80"/>
        <v>1257</v>
      </c>
      <c r="MG49" s="3">
        <v>40.195999999999998</v>
      </c>
      <c r="MH49">
        <v>9773</v>
      </c>
      <c r="MI49">
        <v>10414</v>
      </c>
      <c r="MJ49">
        <v>10597</v>
      </c>
      <c r="MK49">
        <v>10521</v>
      </c>
      <c r="ML49">
        <v>10474</v>
      </c>
      <c r="MM49">
        <v>10296</v>
      </c>
      <c r="MN49" s="3">
        <f t="shared" si="81"/>
        <v>62075</v>
      </c>
      <c r="MP49" s="3">
        <v>40.195999999999998</v>
      </c>
      <c r="MQ49">
        <v>184</v>
      </c>
      <c r="MR49">
        <v>167</v>
      </c>
      <c r="MS49">
        <v>170</v>
      </c>
      <c r="MT49">
        <v>166</v>
      </c>
      <c r="MU49">
        <v>163</v>
      </c>
      <c r="MV49">
        <v>165</v>
      </c>
      <c r="MW49" s="3">
        <f t="shared" si="82"/>
        <v>1015</v>
      </c>
      <c r="MZ49" s="3">
        <v>40.195999999999998</v>
      </c>
      <c r="NA49">
        <v>16568</v>
      </c>
      <c r="NB49">
        <v>28920</v>
      </c>
      <c r="NC49">
        <v>29081</v>
      </c>
      <c r="ND49">
        <v>26537</v>
      </c>
      <c r="NE49">
        <v>29876</v>
      </c>
      <c r="NF49">
        <v>27376</v>
      </c>
      <c r="NG49" s="3">
        <f t="shared" si="83"/>
        <v>158358</v>
      </c>
      <c r="NI49" s="3">
        <v>40.195999999999998</v>
      </c>
      <c r="NJ49">
        <v>65230</v>
      </c>
      <c r="NK49">
        <v>11192</v>
      </c>
      <c r="NL49">
        <v>11359</v>
      </c>
      <c r="NM49">
        <v>9136</v>
      </c>
      <c r="NN49">
        <v>12357</v>
      </c>
      <c r="NO49">
        <v>9768</v>
      </c>
      <c r="NP49" s="3">
        <f t="shared" si="84"/>
        <v>119042</v>
      </c>
      <c r="NR49" s="3">
        <v>40.195999999999998</v>
      </c>
      <c r="NS49">
        <v>30.002332270859</v>
      </c>
      <c r="NT49">
        <v>19.000935464198601</v>
      </c>
      <c r="NU49">
        <v>22.001254208775102</v>
      </c>
      <c r="NV49">
        <v>29.002179370014701</v>
      </c>
      <c r="NW49">
        <v>27.0018891198071</v>
      </c>
      <c r="NX49">
        <v>28.002031653015301</v>
      </c>
      <c r="NY49" s="3">
        <f t="shared" si="41"/>
        <v>155.01062208666983</v>
      </c>
      <c r="OA49" s="3">
        <v>40.195999999999998</v>
      </c>
      <c r="OB49">
        <v>16.0006633693908</v>
      </c>
      <c r="OC49">
        <v>16.0006633693908</v>
      </c>
      <c r="OD49">
        <v>25.001619604549401</v>
      </c>
      <c r="OE49">
        <v>17.000748884442</v>
      </c>
      <c r="OF49">
        <v>15.000583037486001</v>
      </c>
      <c r="OG49">
        <v>26.001751770336401</v>
      </c>
      <c r="OH49" s="3">
        <f t="shared" si="42"/>
        <v>115.0060300355954</v>
      </c>
    </row>
    <row r="50" spans="2:398">
      <c r="B50" s="3">
        <v>40.512</v>
      </c>
      <c r="C50">
        <v>14</v>
      </c>
      <c r="D50">
        <v>21</v>
      </c>
      <c r="E50">
        <v>15</v>
      </c>
      <c r="F50">
        <v>17</v>
      </c>
      <c r="G50">
        <v>21</v>
      </c>
      <c r="H50">
        <v>15</v>
      </c>
      <c r="I50" s="3">
        <f t="shared" si="44"/>
        <v>103</v>
      </c>
      <c r="K50" s="3">
        <v>40.512</v>
      </c>
      <c r="L50">
        <v>206</v>
      </c>
      <c r="M50">
        <v>203</v>
      </c>
      <c r="N50">
        <v>230</v>
      </c>
      <c r="O50">
        <v>219</v>
      </c>
      <c r="P50">
        <v>221</v>
      </c>
      <c r="Q50">
        <v>198</v>
      </c>
      <c r="R50" s="3">
        <f t="shared" si="43"/>
        <v>1277</v>
      </c>
      <c r="S50" s="8"/>
      <c r="T50" s="3">
        <v>40.512</v>
      </c>
      <c r="U50">
        <v>241</v>
      </c>
      <c r="V50">
        <v>278</v>
      </c>
      <c r="W50">
        <v>282</v>
      </c>
      <c r="X50">
        <v>283</v>
      </c>
      <c r="Y50">
        <v>282</v>
      </c>
      <c r="Z50">
        <v>236</v>
      </c>
      <c r="AA50" s="3">
        <f t="shared" si="45"/>
        <v>1602</v>
      </c>
      <c r="AC50" s="3">
        <v>40.512</v>
      </c>
      <c r="AD50">
        <v>93</v>
      </c>
      <c r="AE50">
        <v>77</v>
      </c>
      <c r="AF50">
        <v>65</v>
      </c>
      <c r="AG50">
        <v>72</v>
      </c>
      <c r="AH50">
        <v>73</v>
      </c>
      <c r="AI50">
        <v>99</v>
      </c>
      <c r="AJ50" s="3">
        <f t="shared" si="46"/>
        <v>479</v>
      </c>
      <c r="AL50" s="3">
        <v>40.512</v>
      </c>
      <c r="AM50">
        <v>1869</v>
      </c>
      <c r="AN50">
        <v>2050</v>
      </c>
      <c r="AO50">
        <v>2043</v>
      </c>
      <c r="AP50">
        <v>2186</v>
      </c>
      <c r="AQ50">
        <v>2192</v>
      </c>
      <c r="AR50">
        <v>2124</v>
      </c>
      <c r="AS50" s="3">
        <f t="shared" si="47"/>
        <v>12464</v>
      </c>
      <c r="AU50" s="3">
        <v>40.512</v>
      </c>
      <c r="AV50">
        <v>24158</v>
      </c>
      <c r="AW50">
        <v>25474</v>
      </c>
      <c r="AX50">
        <v>25436</v>
      </c>
      <c r="AY50">
        <v>25757</v>
      </c>
      <c r="AZ50">
        <v>26604</v>
      </c>
      <c r="BA50">
        <v>25211</v>
      </c>
      <c r="BB50" s="3">
        <f t="shared" si="48"/>
        <v>152640</v>
      </c>
      <c r="BD50" s="3">
        <v>40.512</v>
      </c>
      <c r="BE50">
        <v>17273</v>
      </c>
      <c r="BF50">
        <v>17436</v>
      </c>
      <c r="BG50">
        <v>17309</v>
      </c>
      <c r="BH50">
        <v>17517</v>
      </c>
      <c r="BI50">
        <v>17781</v>
      </c>
      <c r="BJ50">
        <v>17809</v>
      </c>
      <c r="BK50" s="3">
        <f t="shared" si="49"/>
        <v>105125</v>
      </c>
      <c r="BM50" s="3">
        <v>40.512</v>
      </c>
      <c r="BN50">
        <v>15954</v>
      </c>
      <c r="BO50">
        <v>16442</v>
      </c>
      <c r="BP50">
        <v>16493</v>
      </c>
      <c r="BQ50">
        <v>16614</v>
      </c>
      <c r="BR50">
        <v>16639</v>
      </c>
      <c r="BS50">
        <v>16253</v>
      </c>
      <c r="BT50" s="3">
        <f t="shared" si="50"/>
        <v>98395</v>
      </c>
      <c r="BV50" s="3">
        <v>40.512</v>
      </c>
      <c r="BW50">
        <v>494</v>
      </c>
      <c r="BX50">
        <v>573</v>
      </c>
      <c r="BY50">
        <v>536</v>
      </c>
      <c r="BZ50">
        <v>576</v>
      </c>
      <c r="CA50">
        <v>564</v>
      </c>
      <c r="CB50">
        <v>605</v>
      </c>
      <c r="CC50" s="3">
        <f t="shared" si="51"/>
        <v>3348</v>
      </c>
      <c r="CE50" s="3">
        <v>40.512</v>
      </c>
      <c r="CF50">
        <v>12124</v>
      </c>
      <c r="CG50">
        <v>12483</v>
      </c>
      <c r="CH50">
        <v>12462</v>
      </c>
      <c r="CI50">
        <v>12660</v>
      </c>
      <c r="CJ50">
        <v>12713</v>
      </c>
      <c r="CK50">
        <v>12517</v>
      </c>
      <c r="CL50" s="3">
        <f t="shared" si="52"/>
        <v>74959</v>
      </c>
      <c r="CN50" s="3">
        <v>40.512</v>
      </c>
      <c r="CO50">
        <v>170</v>
      </c>
      <c r="CP50">
        <v>139</v>
      </c>
      <c r="CQ50">
        <v>121</v>
      </c>
      <c r="CR50">
        <v>116</v>
      </c>
      <c r="CS50">
        <v>132</v>
      </c>
      <c r="CT50">
        <v>224</v>
      </c>
      <c r="CU50" s="3">
        <f t="shared" si="53"/>
        <v>902</v>
      </c>
      <c r="CW50" s="3">
        <v>40.512</v>
      </c>
      <c r="CX50">
        <v>4826</v>
      </c>
      <c r="CY50">
        <v>5298</v>
      </c>
      <c r="CZ50">
        <v>5218</v>
      </c>
      <c r="DA50">
        <v>5154</v>
      </c>
      <c r="DB50">
        <v>5236</v>
      </c>
      <c r="DC50">
        <v>4882</v>
      </c>
      <c r="DD50" s="3">
        <f t="shared" si="54"/>
        <v>30614</v>
      </c>
      <c r="DF50" s="3">
        <v>40.512</v>
      </c>
      <c r="DG50">
        <v>260</v>
      </c>
      <c r="DH50">
        <v>248</v>
      </c>
      <c r="DI50">
        <v>249</v>
      </c>
      <c r="DJ50">
        <v>216</v>
      </c>
      <c r="DK50">
        <v>244</v>
      </c>
      <c r="DL50">
        <v>227</v>
      </c>
      <c r="DM50" s="3">
        <f t="shared" si="55"/>
        <v>1444</v>
      </c>
      <c r="DO50" s="3">
        <v>40.512</v>
      </c>
      <c r="DP50">
        <v>2469</v>
      </c>
      <c r="DQ50">
        <v>2210</v>
      </c>
      <c r="DR50">
        <v>2134</v>
      </c>
      <c r="DS50">
        <v>2155</v>
      </c>
      <c r="DT50">
        <v>2352</v>
      </c>
      <c r="DU50">
        <v>2707</v>
      </c>
      <c r="DV50" s="3">
        <f t="shared" si="56"/>
        <v>14027</v>
      </c>
      <c r="DX50" s="3">
        <v>40.512</v>
      </c>
      <c r="DY50">
        <v>1125</v>
      </c>
      <c r="DZ50">
        <v>1167</v>
      </c>
      <c r="EA50">
        <v>1183</v>
      </c>
      <c r="EB50">
        <v>1174</v>
      </c>
      <c r="EC50">
        <v>1176</v>
      </c>
      <c r="ED50">
        <v>1091</v>
      </c>
      <c r="EE50" s="3">
        <f t="shared" si="57"/>
        <v>6916</v>
      </c>
      <c r="EG50" s="3">
        <v>40.512</v>
      </c>
      <c r="EH50">
        <v>617</v>
      </c>
      <c r="EI50">
        <v>637</v>
      </c>
      <c r="EJ50">
        <v>610</v>
      </c>
      <c r="EK50">
        <v>625</v>
      </c>
      <c r="EL50">
        <v>627</v>
      </c>
      <c r="EM50">
        <v>614</v>
      </c>
      <c r="EN50" s="3">
        <f t="shared" si="58"/>
        <v>3730</v>
      </c>
      <c r="EP50" s="3">
        <v>40.512</v>
      </c>
      <c r="EQ50">
        <v>8941</v>
      </c>
      <c r="ER50">
        <v>9472</v>
      </c>
      <c r="ES50">
        <v>9375</v>
      </c>
      <c r="ET50">
        <v>9573</v>
      </c>
      <c r="EU50">
        <v>9459</v>
      </c>
      <c r="EV50">
        <v>9294</v>
      </c>
      <c r="EW50" s="3">
        <f t="shared" si="59"/>
        <v>56114</v>
      </c>
      <c r="EY50" s="3">
        <v>40.512</v>
      </c>
      <c r="EZ50">
        <v>1490</v>
      </c>
      <c r="FA50">
        <v>1373</v>
      </c>
      <c r="FB50">
        <v>1403</v>
      </c>
      <c r="FC50">
        <v>1390</v>
      </c>
      <c r="FD50">
        <v>1436</v>
      </c>
      <c r="FE50">
        <v>1513</v>
      </c>
      <c r="FF50" s="3">
        <f t="shared" si="60"/>
        <v>8605</v>
      </c>
      <c r="FH50" s="3">
        <v>40.512</v>
      </c>
      <c r="FI50">
        <v>167</v>
      </c>
      <c r="FJ50">
        <v>143</v>
      </c>
      <c r="FK50">
        <v>165</v>
      </c>
      <c r="FL50">
        <v>143</v>
      </c>
      <c r="FM50">
        <v>155</v>
      </c>
      <c r="FN50">
        <v>152</v>
      </c>
      <c r="FO50" s="3">
        <f t="shared" si="61"/>
        <v>925</v>
      </c>
      <c r="FQ50" s="3">
        <v>40.512</v>
      </c>
      <c r="FR50">
        <v>1927</v>
      </c>
      <c r="FS50">
        <v>1956</v>
      </c>
      <c r="FT50">
        <v>2090</v>
      </c>
      <c r="FU50">
        <v>2018</v>
      </c>
      <c r="FV50">
        <v>2002</v>
      </c>
      <c r="FW50">
        <v>1872</v>
      </c>
      <c r="FX50" s="3">
        <f t="shared" si="62"/>
        <v>11865</v>
      </c>
      <c r="FZ50" s="3">
        <v>40.512</v>
      </c>
      <c r="GA50">
        <v>1520</v>
      </c>
      <c r="GB50">
        <v>1579</v>
      </c>
      <c r="GC50">
        <v>1557</v>
      </c>
      <c r="GD50">
        <v>1601</v>
      </c>
      <c r="GE50">
        <v>1561</v>
      </c>
      <c r="GF50">
        <v>1595</v>
      </c>
      <c r="GG50" s="3">
        <f t="shared" si="63"/>
        <v>9413</v>
      </c>
      <c r="GI50" s="3">
        <v>40.512</v>
      </c>
      <c r="GJ50">
        <v>1415</v>
      </c>
      <c r="GK50">
        <v>1299</v>
      </c>
      <c r="GL50">
        <v>1254</v>
      </c>
      <c r="GM50">
        <v>1280</v>
      </c>
      <c r="GN50">
        <v>1395</v>
      </c>
      <c r="GO50">
        <v>1500</v>
      </c>
      <c r="GP50" s="3">
        <f t="shared" si="64"/>
        <v>8143</v>
      </c>
      <c r="GR50" s="3">
        <v>40.512</v>
      </c>
      <c r="GS50">
        <v>1347</v>
      </c>
      <c r="GT50">
        <v>1522</v>
      </c>
      <c r="GU50">
        <v>1494</v>
      </c>
      <c r="GV50">
        <v>1595</v>
      </c>
      <c r="GW50">
        <v>1578</v>
      </c>
      <c r="GX50">
        <v>1508</v>
      </c>
      <c r="GY50" s="3">
        <f t="shared" si="65"/>
        <v>9044</v>
      </c>
      <c r="HA50" s="3">
        <v>40.512</v>
      </c>
      <c r="HB50">
        <v>80</v>
      </c>
      <c r="HC50">
        <v>97</v>
      </c>
      <c r="HD50">
        <v>111</v>
      </c>
      <c r="HE50">
        <v>99</v>
      </c>
      <c r="HF50">
        <v>97</v>
      </c>
      <c r="HG50">
        <v>87</v>
      </c>
      <c r="HH50" s="3">
        <f t="shared" si="66"/>
        <v>571</v>
      </c>
      <c r="HJ50" s="3">
        <v>40.512</v>
      </c>
      <c r="HK50">
        <v>4170</v>
      </c>
      <c r="HL50">
        <v>4526</v>
      </c>
      <c r="HM50">
        <v>4703</v>
      </c>
      <c r="HN50">
        <v>4592</v>
      </c>
      <c r="HO50">
        <v>4736</v>
      </c>
      <c r="HP50">
        <v>4505</v>
      </c>
      <c r="HQ50" s="3">
        <f t="shared" si="67"/>
        <v>27232</v>
      </c>
      <c r="HS50" s="3">
        <v>40.512</v>
      </c>
      <c r="HT50">
        <v>743</v>
      </c>
      <c r="HU50">
        <v>774</v>
      </c>
      <c r="HV50">
        <v>785</v>
      </c>
      <c r="HW50">
        <v>830</v>
      </c>
      <c r="HX50">
        <v>817</v>
      </c>
      <c r="HY50">
        <v>820</v>
      </c>
      <c r="HZ50" s="3">
        <f t="shared" si="68"/>
        <v>4769</v>
      </c>
      <c r="IB50" s="3">
        <v>40.512</v>
      </c>
      <c r="IC50">
        <v>96</v>
      </c>
      <c r="ID50">
        <v>78</v>
      </c>
      <c r="IE50">
        <v>64</v>
      </c>
      <c r="IF50">
        <v>77</v>
      </c>
      <c r="IG50">
        <v>80</v>
      </c>
      <c r="IH50">
        <v>82</v>
      </c>
      <c r="II50" s="3">
        <f t="shared" si="69"/>
        <v>477</v>
      </c>
      <c r="IK50" s="3">
        <v>40.512</v>
      </c>
      <c r="IL50">
        <v>383</v>
      </c>
      <c r="IM50">
        <v>348</v>
      </c>
      <c r="IN50">
        <v>335</v>
      </c>
      <c r="IO50">
        <v>366</v>
      </c>
      <c r="IP50">
        <v>405</v>
      </c>
      <c r="IQ50">
        <v>453</v>
      </c>
      <c r="IR50" s="3">
        <f t="shared" si="70"/>
        <v>2290</v>
      </c>
      <c r="IT50" s="3">
        <v>40.512</v>
      </c>
      <c r="IU50">
        <v>19479</v>
      </c>
      <c r="IV50">
        <v>25477</v>
      </c>
      <c r="IW50">
        <v>24146</v>
      </c>
      <c r="IX50">
        <v>27181</v>
      </c>
      <c r="IY50">
        <v>30178</v>
      </c>
      <c r="IZ50">
        <v>27072</v>
      </c>
      <c r="JA50" s="3">
        <f t="shared" si="71"/>
        <v>153533</v>
      </c>
      <c r="JC50" s="3">
        <v>40.512</v>
      </c>
      <c r="JD50">
        <v>44578</v>
      </c>
      <c r="JE50">
        <v>46755</v>
      </c>
      <c r="JF50">
        <v>45571</v>
      </c>
      <c r="JG50">
        <v>47324</v>
      </c>
      <c r="JH50">
        <v>48756</v>
      </c>
      <c r="JI50">
        <v>48119</v>
      </c>
      <c r="JJ50" s="3">
        <f t="shared" si="72"/>
        <v>281103</v>
      </c>
      <c r="JK50" s="19"/>
      <c r="JM50" s="3">
        <v>40.512</v>
      </c>
      <c r="JN50">
        <v>106</v>
      </c>
      <c r="JO50">
        <v>118</v>
      </c>
      <c r="JP50">
        <v>122</v>
      </c>
      <c r="JQ50">
        <v>127</v>
      </c>
      <c r="JR50">
        <v>137</v>
      </c>
      <c r="JS50">
        <v>122</v>
      </c>
      <c r="JT50" s="3">
        <f t="shared" si="73"/>
        <v>732</v>
      </c>
      <c r="JV50" s="3">
        <v>40.512</v>
      </c>
      <c r="JW50">
        <v>2380</v>
      </c>
      <c r="JX50">
        <v>2424</v>
      </c>
      <c r="JY50">
        <v>2423</v>
      </c>
      <c r="JZ50">
        <v>2445</v>
      </c>
      <c r="KA50">
        <v>2562</v>
      </c>
      <c r="KB50">
        <v>2469</v>
      </c>
      <c r="KC50" s="3">
        <f t="shared" si="74"/>
        <v>14703</v>
      </c>
      <c r="KE50" s="3">
        <v>40.512</v>
      </c>
      <c r="KF50">
        <v>36</v>
      </c>
      <c r="KG50">
        <v>36</v>
      </c>
      <c r="KH50">
        <v>36</v>
      </c>
      <c r="KI50">
        <v>33</v>
      </c>
      <c r="KJ50">
        <v>28</v>
      </c>
      <c r="KK50">
        <v>39</v>
      </c>
      <c r="KL50" s="3">
        <f t="shared" si="75"/>
        <v>208</v>
      </c>
      <c r="KN50" s="3">
        <v>40.512</v>
      </c>
      <c r="KO50">
        <v>1389</v>
      </c>
      <c r="KP50">
        <v>1579</v>
      </c>
      <c r="KQ50">
        <v>1616</v>
      </c>
      <c r="KR50">
        <v>1536</v>
      </c>
      <c r="KS50">
        <v>1581</v>
      </c>
      <c r="KT50">
        <v>1372</v>
      </c>
      <c r="KU50" s="3">
        <f t="shared" si="76"/>
        <v>9073</v>
      </c>
      <c r="KW50" s="3">
        <v>40.512</v>
      </c>
      <c r="KX50">
        <v>304</v>
      </c>
      <c r="KY50">
        <v>294</v>
      </c>
      <c r="KZ50">
        <v>302</v>
      </c>
      <c r="LA50">
        <v>262</v>
      </c>
      <c r="LB50">
        <v>292</v>
      </c>
      <c r="LC50">
        <v>265</v>
      </c>
      <c r="LD50" s="3">
        <f t="shared" si="77"/>
        <v>1719</v>
      </c>
      <c r="LF50" s="3">
        <v>40.512</v>
      </c>
      <c r="LG50">
        <v>2455</v>
      </c>
      <c r="LH50">
        <v>2207</v>
      </c>
      <c r="LI50">
        <v>2156</v>
      </c>
      <c r="LJ50">
        <v>2166</v>
      </c>
      <c r="LK50">
        <v>2361</v>
      </c>
      <c r="LL50">
        <v>2716</v>
      </c>
      <c r="LM50" s="3">
        <f t="shared" si="78"/>
        <v>14061</v>
      </c>
      <c r="LO50" s="3">
        <v>40.512</v>
      </c>
      <c r="LP50">
        <v>50</v>
      </c>
      <c r="LQ50">
        <v>54</v>
      </c>
      <c r="LR50">
        <v>63</v>
      </c>
      <c r="LS50">
        <v>49</v>
      </c>
      <c r="LT50">
        <v>52</v>
      </c>
      <c r="LU50">
        <v>47</v>
      </c>
      <c r="LV50" s="3">
        <f t="shared" si="79"/>
        <v>315</v>
      </c>
      <c r="LX50" s="3">
        <v>40.512</v>
      </c>
      <c r="LY50">
        <v>208</v>
      </c>
      <c r="LZ50">
        <v>227</v>
      </c>
      <c r="MA50">
        <v>225</v>
      </c>
      <c r="MB50">
        <v>228</v>
      </c>
      <c r="MC50">
        <v>208</v>
      </c>
      <c r="MD50">
        <v>218</v>
      </c>
      <c r="ME50" s="3">
        <f t="shared" si="80"/>
        <v>1314</v>
      </c>
      <c r="MG50" s="3">
        <v>40.512</v>
      </c>
      <c r="MH50">
        <v>9868</v>
      </c>
      <c r="MI50">
        <v>10462</v>
      </c>
      <c r="MJ50">
        <v>10335</v>
      </c>
      <c r="MK50">
        <v>10561</v>
      </c>
      <c r="ML50">
        <v>10435</v>
      </c>
      <c r="MM50">
        <v>10341</v>
      </c>
      <c r="MN50" s="3">
        <f t="shared" si="81"/>
        <v>62002</v>
      </c>
      <c r="MP50" s="3">
        <v>40.512</v>
      </c>
      <c r="MQ50">
        <v>176</v>
      </c>
      <c r="MR50">
        <v>173</v>
      </c>
      <c r="MS50">
        <v>163</v>
      </c>
      <c r="MT50">
        <v>154</v>
      </c>
      <c r="MU50">
        <v>174</v>
      </c>
      <c r="MV50">
        <v>185</v>
      </c>
      <c r="MW50" s="3">
        <f t="shared" si="82"/>
        <v>1025</v>
      </c>
      <c r="MZ50" s="3">
        <v>40.512</v>
      </c>
      <c r="NA50">
        <v>19479</v>
      </c>
      <c r="NB50">
        <v>25477</v>
      </c>
      <c r="NC50">
        <v>24146</v>
      </c>
      <c r="ND50">
        <v>27181</v>
      </c>
      <c r="NE50">
        <v>30178</v>
      </c>
      <c r="NF50">
        <v>27072</v>
      </c>
      <c r="NG50" s="3">
        <f t="shared" si="83"/>
        <v>153533</v>
      </c>
      <c r="NI50" s="3">
        <v>40.512</v>
      </c>
      <c r="NJ50">
        <v>2507</v>
      </c>
      <c r="NK50">
        <v>7903</v>
      </c>
      <c r="NL50">
        <v>6705</v>
      </c>
      <c r="NM50">
        <v>9620</v>
      </c>
      <c r="NN50">
        <v>12348</v>
      </c>
      <c r="NO50">
        <v>9298</v>
      </c>
      <c r="NP50" s="3">
        <f t="shared" si="84"/>
        <v>48381</v>
      </c>
      <c r="NR50" s="3">
        <v>40.512</v>
      </c>
      <c r="NS50">
        <v>38.003742102459199</v>
      </c>
      <c r="NT50">
        <v>25.001619604549401</v>
      </c>
      <c r="NU50">
        <v>14.000507888695401</v>
      </c>
      <c r="NV50">
        <v>18.000839582693299</v>
      </c>
      <c r="NW50">
        <v>24.001492622413899</v>
      </c>
      <c r="NX50">
        <v>44.005017216450803</v>
      </c>
      <c r="NY50" s="3">
        <f t="shared" si="41"/>
        <v>163.013219017262</v>
      </c>
      <c r="OA50" s="3">
        <v>40.512</v>
      </c>
      <c r="OB50">
        <v>26.001751770336401</v>
      </c>
      <c r="OC50">
        <v>23.001370823833199</v>
      </c>
      <c r="OD50">
        <v>13.0004379229224</v>
      </c>
      <c r="OE50">
        <v>15.000583037486001</v>
      </c>
      <c r="OF50">
        <v>23.001370823833199</v>
      </c>
      <c r="OG50">
        <v>17.000748884442</v>
      </c>
      <c r="OH50" s="3">
        <f t="shared" si="42"/>
        <v>117.0062632628532</v>
      </c>
    </row>
    <row r="51" spans="2:398">
      <c r="B51" s="3">
        <v>40.826999999999998</v>
      </c>
      <c r="C51">
        <v>15</v>
      </c>
      <c r="D51">
        <v>27</v>
      </c>
      <c r="E51">
        <v>20</v>
      </c>
      <c r="F51">
        <v>22</v>
      </c>
      <c r="G51">
        <v>19</v>
      </c>
      <c r="H51">
        <v>12</v>
      </c>
      <c r="I51" s="3">
        <f t="shared" si="44"/>
        <v>115</v>
      </c>
      <c r="K51" s="3">
        <v>40.826999999999998</v>
      </c>
      <c r="L51">
        <v>234</v>
      </c>
      <c r="M51">
        <v>233</v>
      </c>
      <c r="N51">
        <v>244</v>
      </c>
      <c r="O51">
        <v>235</v>
      </c>
      <c r="P51">
        <v>217</v>
      </c>
      <c r="Q51">
        <v>209</v>
      </c>
      <c r="R51" s="3">
        <f t="shared" si="43"/>
        <v>1372</v>
      </c>
      <c r="S51" s="8"/>
      <c r="T51" s="3">
        <v>40.826999999999998</v>
      </c>
      <c r="U51">
        <v>257</v>
      </c>
      <c r="V51">
        <v>278</v>
      </c>
      <c r="W51">
        <v>261</v>
      </c>
      <c r="X51">
        <v>241</v>
      </c>
      <c r="Y51">
        <v>282</v>
      </c>
      <c r="Z51">
        <v>278</v>
      </c>
      <c r="AA51" s="3">
        <f t="shared" si="45"/>
        <v>1597</v>
      </c>
      <c r="AC51" s="3">
        <v>40.826999999999998</v>
      </c>
      <c r="AD51">
        <v>89</v>
      </c>
      <c r="AE51">
        <v>90</v>
      </c>
      <c r="AF51">
        <v>70</v>
      </c>
      <c r="AG51">
        <v>61</v>
      </c>
      <c r="AH51">
        <v>77</v>
      </c>
      <c r="AI51">
        <v>92</v>
      </c>
      <c r="AJ51" s="3">
        <f t="shared" si="46"/>
        <v>479</v>
      </c>
      <c r="AL51" s="3">
        <v>40.826999999999998</v>
      </c>
      <c r="AM51">
        <v>1925</v>
      </c>
      <c r="AN51">
        <v>2084</v>
      </c>
      <c r="AO51">
        <v>2082</v>
      </c>
      <c r="AP51">
        <v>2117</v>
      </c>
      <c r="AQ51">
        <v>2208</v>
      </c>
      <c r="AR51">
        <v>2099</v>
      </c>
      <c r="AS51" s="3">
        <f t="shared" si="47"/>
        <v>12515</v>
      </c>
      <c r="AU51" s="3">
        <v>40.826999999999998</v>
      </c>
      <c r="AV51">
        <v>24061</v>
      </c>
      <c r="AW51">
        <v>25464</v>
      </c>
      <c r="AX51">
        <v>26147</v>
      </c>
      <c r="AY51">
        <v>25759</v>
      </c>
      <c r="AZ51">
        <v>25708</v>
      </c>
      <c r="BA51">
        <v>24927</v>
      </c>
      <c r="BB51" s="3">
        <f t="shared" si="48"/>
        <v>152066</v>
      </c>
      <c r="BD51" s="3">
        <v>40.826999999999998</v>
      </c>
      <c r="BE51">
        <v>17235</v>
      </c>
      <c r="BF51">
        <v>17485</v>
      </c>
      <c r="BG51">
        <v>17723</v>
      </c>
      <c r="BH51">
        <v>17659</v>
      </c>
      <c r="BI51">
        <v>17470</v>
      </c>
      <c r="BJ51">
        <v>17703</v>
      </c>
      <c r="BK51" s="3">
        <f t="shared" si="49"/>
        <v>105275</v>
      </c>
      <c r="BM51" s="3">
        <v>40.826999999999998</v>
      </c>
      <c r="BN51">
        <v>16008</v>
      </c>
      <c r="BO51">
        <v>16560</v>
      </c>
      <c r="BP51">
        <v>16522</v>
      </c>
      <c r="BQ51">
        <v>16368</v>
      </c>
      <c r="BR51">
        <v>16429</v>
      </c>
      <c r="BS51">
        <v>16445</v>
      </c>
      <c r="BT51" s="3">
        <f t="shared" si="50"/>
        <v>98332</v>
      </c>
      <c r="BV51" s="3">
        <v>40.826999999999998</v>
      </c>
      <c r="BW51">
        <v>567</v>
      </c>
      <c r="BX51">
        <v>602</v>
      </c>
      <c r="BY51">
        <v>567</v>
      </c>
      <c r="BZ51">
        <v>535</v>
      </c>
      <c r="CA51">
        <v>650</v>
      </c>
      <c r="CB51">
        <v>643</v>
      </c>
      <c r="CC51" s="3">
        <f t="shared" si="51"/>
        <v>3564</v>
      </c>
      <c r="CE51" s="3">
        <v>40.826999999999998</v>
      </c>
      <c r="CF51">
        <v>12271</v>
      </c>
      <c r="CG51">
        <v>12368</v>
      </c>
      <c r="CH51">
        <v>12623</v>
      </c>
      <c r="CI51">
        <v>12411</v>
      </c>
      <c r="CJ51">
        <v>12521</v>
      </c>
      <c r="CK51">
        <v>12453</v>
      </c>
      <c r="CL51" s="3">
        <f t="shared" si="52"/>
        <v>74647</v>
      </c>
      <c r="CN51" s="3">
        <v>40.826999999999998</v>
      </c>
      <c r="CO51">
        <v>163</v>
      </c>
      <c r="CP51">
        <v>157</v>
      </c>
      <c r="CQ51">
        <v>145</v>
      </c>
      <c r="CR51">
        <v>156</v>
      </c>
      <c r="CS51">
        <v>148</v>
      </c>
      <c r="CT51">
        <v>208</v>
      </c>
      <c r="CU51" s="3">
        <f t="shared" si="53"/>
        <v>977</v>
      </c>
      <c r="CW51" s="3">
        <v>40.826999999999998</v>
      </c>
      <c r="CX51">
        <v>4923</v>
      </c>
      <c r="CY51">
        <v>5113</v>
      </c>
      <c r="CZ51">
        <v>5168</v>
      </c>
      <c r="DA51">
        <v>5391</v>
      </c>
      <c r="DB51">
        <v>5298</v>
      </c>
      <c r="DC51">
        <v>5049</v>
      </c>
      <c r="DD51" s="3">
        <f t="shared" si="54"/>
        <v>30942</v>
      </c>
      <c r="DF51" s="3">
        <v>40.826999999999998</v>
      </c>
      <c r="DG51">
        <v>280</v>
      </c>
      <c r="DH51">
        <v>224</v>
      </c>
      <c r="DI51">
        <v>276</v>
      </c>
      <c r="DJ51">
        <v>243</v>
      </c>
      <c r="DK51">
        <v>258</v>
      </c>
      <c r="DL51">
        <v>261</v>
      </c>
      <c r="DM51" s="3">
        <f t="shared" si="55"/>
        <v>1542</v>
      </c>
      <c r="DO51" s="3">
        <v>40.826999999999998</v>
      </c>
      <c r="DP51">
        <v>2488</v>
      </c>
      <c r="DQ51">
        <v>2294</v>
      </c>
      <c r="DR51">
        <v>2150</v>
      </c>
      <c r="DS51">
        <v>2113</v>
      </c>
      <c r="DT51">
        <v>2371</v>
      </c>
      <c r="DU51">
        <v>2668</v>
      </c>
      <c r="DV51" s="3">
        <f t="shared" si="56"/>
        <v>14084</v>
      </c>
      <c r="DX51" s="3">
        <v>40.826999999999998</v>
      </c>
      <c r="DY51">
        <v>1104</v>
      </c>
      <c r="DZ51">
        <v>1185</v>
      </c>
      <c r="EA51">
        <v>1209</v>
      </c>
      <c r="EB51">
        <v>1152</v>
      </c>
      <c r="EC51">
        <v>1164</v>
      </c>
      <c r="ED51">
        <v>1141</v>
      </c>
      <c r="EE51" s="3">
        <f t="shared" si="57"/>
        <v>6955</v>
      </c>
      <c r="EG51" s="3">
        <v>40.826999999999998</v>
      </c>
      <c r="EH51">
        <v>575</v>
      </c>
      <c r="EI51">
        <v>595</v>
      </c>
      <c r="EJ51">
        <v>628</v>
      </c>
      <c r="EK51">
        <v>628</v>
      </c>
      <c r="EL51">
        <v>576</v>
      </c>
      <c r="EM51">
        <v>548</v>
      </c>
      <c r="EN51" s="3">
        <f t="shared" si="58"/>
        <v>3550</v>
      </c>
      <c r="EP51" s="3">
        <v>40.826999999999998</v>
      </c>
      <c r="EQ51">
        <v>9004</v>
      </c>
      <c r="ER51">
        <v>9442</v>
      </c>
      <c r="ES51">
        <v>9477</v>
      </c>
      <c r="ET51">
        <v>9434</v>
      </c>
      <c r="EU51">
        <v>9587</v>
      </c>
      <c r="EV51">
        <v>9443</v>
      </c>
      <c r="EW51" s="3">
        <f t="shared" si="59"/>
        <v>56387</v>
      </c>
      <c r="EY51" s="3">
        <v>40.826999999999998</v>
      </c>
      <c r="EZ51">
        <v>1458</v>
      </c>
      <c r="FA51">
        <v>1384</v>
      </c>
      <c r="FB51">
        <v>1338</v>
      </c>
      <c r="FC51">
        <v>1427</v>
      </c>
      <c r="FD51">
        <v>1440</v>
      </c>
      <c r="FE51">
        <v>1567</v>
      </c>
      <c r="FF51" s="3">
        <f t="shared" si="60"/>
        <v>8614</v>
      </c>
      <c r="FH51" s="3">
        <v>40.826999999999998</v>
      </c>
      <c r="FI51">
        <v>157</v>
      </c>
      <c r="FJ51">
        <v>174</v>
      </c>
      <c r="FK51">
        <v>148</v>
      </c>
      <c r="FL51">
        <v>139</v>
      </c>
      <c r="FM51">
        <v>140</v>
      </c>
      <c r="FN51">
        <v>153</v>
      </c>
      <c r="FO51" s="3">
        <f t="shared" si="61"/>
        <v>911</v>
      </c>
      <c r="FQ51" s="3">
        <v>40.826999999999998</v>
      </c>
      <c r="FR51">
        <v>1847</v>
      </c>
      <c r="FS51">
        <v>1936</v>
      </c>
      <c r="FT51">
        <v>2040</v>
      </c>
      <c r="FU51">
        <v>1995</v>
      </c>
      <c r="FV51">
        <v>2007</v>
      </c>
      <c r="FW51">
        <v>1962</v>
      </c>
      <c r="FX51" s="3">
        <f t="shared" si="62"/>
        <v>11787</v>
      </c>
      <c r="FZ51" s="3">
        <v>40.826999999999998</v>
      </c>
      <c r="GA51">
        <v>1550</v>
      </c>
      <c r="GB51">
        <v>1573</v>
      </c>
      <c r="GC51">
        <v>1582</v>
      </c>
      <c r="GD51">
        <v>1695</v>
      </c>
      <c r="GE51">
        <v>1503</v>
      </c>
      <c r="GF51">
        <v>1547</v>
      </c>
      <c r="GG51" s="3">
        <f t="shared" si="63"/>
        <v>9450</v>
      </c>
      <c r="GI51" s="3">
        <v>40.826999999999998</v>
      </c>
      <c r="GJ51">
        <v>1435</v>
      </c>
      <c r="GK51">
        <v>1352</v>
      </c>
      <c r="GL51">
        <v>1282</v>
      </c>
      <c r="GM51">
        <v>1327</v>
      </c>
      <c r="GN51">
        <v>1307</v>
      </c>
      <c r="GO51">
        <v>1500</v>
      </c>
      <c r="GP51" s="3">
        <f t="shared" si="64"/>
        <v>8203</v>
      </c>
      <c r="GR51" s="3">
        <v>40.826999999999998</v>
      </c>
      <c r="GS51">
        <v>1323</v>
      </c>
      <c r="GT51">
        <v>1501</v>
      </c>
      <c r="GU51">
        <v>1513</v>
      </c>
      <c r="GV51">
        <v>1592</v>
      </c>
      <c r="GW51">
        <v>1548</v>
      </c>
      <c r="GX51">
        <v>1552</v>
      </c>
      <c r="GY51" s="3">
        <f t="shared" si="65"/>
        <v>9029</v>
      </c>
      <c r="HA51" s="3">
        <v>40.826999999999998</v>
      </c>
      <c r="HB51">
        <v>113</v>
      </c>
      <c r="HC51">
        <v>114</v>
      </c>
      <c r="HD51">
        <v>118</v>
      </c>
      <c r="HE51">
        <v>107</v>
      </c>
      <c r="HF51">
        <v>118</v>
      </c>
      <c r="HG51">
        <v>98</v>
      </c>
      <c r="HH51" s="3">
        <f t="shared" si="66"/>
        <v>668</v>
      </c>
      <c r="HJ51" s="3">
        <v>40.826999999999998</v>
      </c>
      <c r="HK51">
        <v>4116</v>
      </c>
      <c r="HL51">
        <v>4560</v>
      </c>
      <c r="HM51">
        <v>4657</v>
      </c>
      <c r="HN51">
        <v>4495</v>
      </c>
      <c r="HO51">
        <v>4785</v>
      </c>
      <c r="HP51">
        <v>4594</v>
      </c>
      <c r="HQ51" s="3">
        <f t="shared" si="67"/>
        <v>27207</v>
      </c>
      <c r="HS51" s="3">
        <v>40.826999999999998</v>
      </c>
      <c r="HT51">
        <v>788</v>
      </c>
      <c r="HU51">
        <v>782</v>
      </c>
      <c r="HV51">
        <v>748</v>
      </c>
      <c r="HW51">
        <v>814</v>
      </c>
      <c r="HX51">
        <v>834</v>
      </c>
      <c r="HY51">
        <v>805</v>
      </c>
      <c r="HZ51" s="3">
        <f t="shared" si="68"/>
        <v>4771</v>
      </c>
      <c r="IB51" s="3">
        <v>40.826999999999998</v>
      </c>
      <c r="IC51">
        <v>74</v>
      </c>
      <c r="ID51">
        <v>83</v>
      </c>
      <c r="IE51">
        <v>103</v>
      </c>
      <c r="IF51">
        <v>90</v>
      </c>
      <c r="IG51">
        <v>83</v>
      </c>
      <c r="IH51">
        <v>96</v>
      </c>
      <c r="II51" s="3">
        <f t="shared" si="69"/>
        <v>529</v>
      </c>
      <c r="IK51" s="3">
        <v>40.826999999999998</v>
      </c>
      <c r="IL51">
        <v>389</v>
      </c>
      <c r="IM51">
        <v>353</v>
      </c>
      <c r="IN51">
        <v>344</v>
      </c>
      <c r="IO51">
        <v>340</v>
      </c>
      <c r="IP51">
        <v>405</v>
      </c>
      <c r="IQ51">
        <v>427</v>
      </c>
      <c r="IR51" s="3">
        <f t="shared" si="70"/>
        <v>2258</v>
      </c>
      <c r="IT51" s="3">
        <v>40.826999999999998</v>
      </c>
      <c r="IU51">
        <v>19953</v>
      </c>
      <c r="IV51">
        <v>24894</v>
      </c>
      <c r="IW51">
        <v>26587</v>
      </c>
      <c r="IX51">
        <v>26275</v>
      </c>
      <c r="IY51">
        <v>27421</v>
      </c>
      <c r="IZ51">
        <v>28528</v>
      </c>
      <c r="JA51" s="3">
        <f t="shared" si="71"/>
        <v>153658</v>
      </c>
      <c r="JC51" s="3">
        <v>40.826999999999998</v>
      </c>
      <c r="JD51">
        <v>44854</v>
      </c>
      <c r="JE51">
        <v>46039</v>
      </c>
      <c r="JF51">
        <v>46498</v>
      </c>
      <c r="JG51">
        <v>46924</v>
      </c>
      <c r="JH51">
        <v>47484</v>
      </c>
      <c r="JI51">
        <v>49267</v>
      </c>
      <c r="JJ51" s="3">
        <f t="shared" si="72"/>
        <v>281066</v>
      </c>
      <c r="JK51" s="19"/>
      <c r="JM51" s="3">
        <v>40.826999999999998</v>
      </c>
      <c r="JN51">
        <v>118</v>
      </c>
      <c r="JO51">
        <v>136</v>
      </c>
      <c r="JP51">
        <v>131</v>
      </c>
      <c r="JQ51">
        <v>107</v>
      </c>
      <c r="JR51">
        <v>146</v>
      </c>
      <c r="JS51">
        <v>119</v>
      </c>
      <c r="JT51" s="3">
        <f t="shared" si="73"/>
        <v>757</v>
      </c>
      <c r="JV51" s="3">
        <v>40.826999999999998</v>
      </c>
      <c r="JW51">
        <v>2449</v>
      </c>
      <c r="JX51">
        <v>2407</v>
      </c>
      <c r="JY51">
        <v>2493</v>
      </c>
      <c r="JZ51">
        <v>2475</v>
      </c>
      <c r="KA51">
        <v>2555</v>
      </c>
      <c r="KB51">
        <v>2434</v>
      </c>
      <c r="KC51" s="3">
        <f t="shared" si="74"/>
        <v>14813</v>
      </c>
      <c r="KE51" s="3">
        <v>40.826999999999998</v>
      </c>
      <c r="KF51">
        <v>25</v>
      </c>
      <c r="KG51">
        <v>38</v>
      </c>
      <c r="KH51">
        <v>27</v>
      </c>
      <c r="KI51">
        <v>38</v>
      </c>
      <c r="KJ51">
        <v>34</v>
      </c>
      <c r="KK51">
        <v>51</v>
      </c>
      <c r="KL51" s="3">
        <f t="shared" si="75"/>
        <v>213</v>
      </c>
      <c r="KN51" s="3">
        <v>40.826999999999998</v>
      </c>
      <c r="KO51">
        <v>1471</v>
      </c>
      <c r="KP51">
        <v>1540</v>
      </c>
      <c r="KQ51">
        <v>1549</v>
      </c>
      <c r="KR51">
        <v>1586</v>
      </c>
      <c r="KS51">
        <v>1572</v>
      </c>
      <c r="KT51">
        <v>1421</v>
      </c>
      <c r="KU51" s="3">
        <f t="shared" si="76"/>
        <v>9139</v>
      </c>
      <c r="KW51" s="3">
        <v>40.826999999999998</v>
      </c>
      <c r="KX51">
        <v>335</v>
      </c>
      <c r="KY51">
        <v>287</v>
      </c>
      <c r="KZ51">
        <v>341</v>
      </c>
      <c r="LA51">
        <v>290</v>
      </c>
      <c r="LB51">
        <v>305</v>
      </c>
      <c r="LC51">
        <v>300</v>
      </c>
      <c r="LD51" s="3">
        <f t="shared" si="77"/>
        <v>1858</v>
      </c>
      <c r="LF51" s="3">
        <v>40.826999999999998</v>
      </c>
      <c r="LG51">
        <v>2466</v>
      </c>
      <c r="LH51">
        <v>2279</v>
      </c>
      <c r="LI51">
        <v>2148</v>
      </c>
      <c r="LJ51">
        <v>2124</v>
      </c>
      <c r="LK51">
        <v>2385</v>
      </c>
      <c r="LL51">
        <v>2665</v>
      </c>
      <c r="LM51" s="3">
        <f t="shared" si="78"/>
        <v>14067</v>
      </c>
      <c r="LO51" s="3">
        <v>40.826999999999998</v>
      </c>
      <c r="LP51">
        <v>59</v>
      </c>
      <c r="LQ51">
        <v>64</v>
      </c>
      <c r="LR51">
        <v>60</v>
      </c>
      <c r="LS51">
        <v>51</v>
      </c>
      <c r="LT51">
        <v>62</v>
      </c>
      <c r="LU51">
        <v>65</v>
      </c>
      <c r="LV51" s="3">
        <f t="shared" si="79"/>
        <v>361</v>
      </c>
      <c r="LX51" s="3">
        <v>40.826999999999998</v>
      </c>
      <c r="LY51">
        <v>195</v>
      </c>
      <c r="LZ51">
        <v>217</v>
      </c>
      <c r="MA51">
        <v>239</v>
      </c>
      <c r="MB51">
        <v>221</v>
      </c>
      <c r="MC51">
        <v>200</v>
      </c>
      <c r="MD51">
        <v>183</v>
      </c>
      <c r="ME51" s="3">
        <f t="shared" si="80"/>
        <v>1255</v>
      </c>
      <c r="MG51" s="3">
        <v>40.826999999999998</v>
      </c>
      <c r="MH51">
        <v>9971</v>
      </c>
      <c r="MI51">
        <v>10441</v>
      </c>
      <c r="MJ51">
        <v>10495</v>
      </c>
      <c r="MK51">
        <v>10497</v>
      </c>
      <c r="ML51">
        <v>10572</v>
      </c>
      <c r="MM51">
        <v>10433</v>
      </c>
      <c r="MN51" s="3">
        <f t="shared" si="81"/>
        <v>62409</v>
      </c>
      <c r="MP51" s="3">
        <v>40.826999999999998</v>
      </c>
      <c r="MQ51">
        <v>175</v>
      </c>
      <c r="MR51">
        <v>158</v>
      </c>
      <c r="MS51">
        <v>188</v>
      </c>
      <c r="MT51">
        <v>163</v>
      </c>
      <c r="MU51">
        <v>186</v>
      </c>
      <c r="MV51">
        <v>195</v>
      </c>
      <c r="MW51" s="3">
        <f t="shared" si="82"/>
        <v>1065</v>
      </c>
      <c r="MZ51" s="3">
        <v>40.826999999999998</v>
      </c>
      <c r="NA51">
        <v>19953</v>
      </c>
      <c r="NB51">
        <v>24894</v>
      </c>
      <c r="NC51">
        <v>26587</v>
      </c>
      <c r="ND51">
        <v>26275</v>
      </c>
      <c r="NE51">
        <v>27421</v>
      </c>
      <c r="NF51">
        <v>28528</v>
      </c>
      <c r="NG51" s="3">
        <f t="shared" si="83"/>
        <v>153658</v>
      </c>
      <c r="NI51" s="3">
        <v>40.826999999999998</v>
      </c>
      <c r="NJ51">
        <v>2689</v>
      </c>
      <c r="NK51">
        <v>7327</v>
      </c>
      <c r="NL51">
        <v>8916</v>
      </c>
      <c r="NM51">
        <v>8723</v>
      </c>
      <c r="NN51">
        <v>9404</v>
      </c>
      <c r="NO51">
        <v>10662</v>
      </c>
      <c r="NP51" s="3">
        <f t="shared" si="84"/>
        <v>47721</v>
      </c>
      <c r="NR51" s="3">
        <v>40.826999999999998</v>
      </c>
      <c r="NS51">
        <v>42.004571440436798</v>
      </c>
      <c r="NT51">
        <v>34.002995713760697</v>
      </c>
      <c r="NU51">
        <v>31.002490355602099</v>
      </c>
      <c r="NV51">
        <v>23.001370823833199</v>
      </c>
      <c r="NW51">
        <v>28.002031653015301</v>
      </c>
      <c r="NX51">
        <v>42.004571440436798</v>
      </c>
      <c r="NY51" s="3">
        <f t="shared" si="41"/>
        <v>200.01803142708491</v>
      </c>
      <c r="OA51" s="3">
        <v>40.826999999999998</v>
      </c>
      <c r="OB51">
        <v>16.0006633693908</v>
      </c>
      <c r="OC51">
        <v>30.002332270859</v>
      </c>
      <c r="OD51">
        <v>15.000583037486001</v>
      </c>
      <c r="OE51">
        <v>20.0010365290115</v>
      </c>
      <c r="OF51">
        <v>22.001254208775102</v>
      </c>
      <c r="OG51">
        <v>26.001751770336401</v>
      </c>
      <c r="OH51" s="3">
        <f t="shared" si="42"/>
        <v>129.0076211858588</v>
      </c>
    </row>
    <row r="52" spans="2:398">
      <c r="B52" s="3">
        <v>41.143000000000001</v>
      </c>
      <c r="C52">
        <v>14</v>
      </c>
      <c r="D52">
        <v>19</v>
      </c>
      <c r="E52">
        <v>24</v>
      </c>
      <c r="F52">
        <v>22</v>
      </c>
      <c r="G52">
        <v>21</v>
      </c>
      <c r="H52">
        <v>22</v>
      </c>
      <c r="I52" s="3">
        <f t="shared" si="44"/>
        <v>122</v>
      </c>
      <c r="K52" s="3">
        <v>41.143000000000001</v>
      </c>
      <c r="L52">
        <v>231</v>
      </c>
      <c r="M52">
        <v>244</v>
      </c>
      <c r="N52">
        <v>239</v>
      </c>
      <c r="O52">
        <v>250</v>
      </c>
      <c r="P52">
        <v>246</v>
      </c>
      <c r="Q52">
        <v>191</v>
      </c>
      <c r="R52" s="3">
        <f t="shared" si="43"/>
        <v>1401</v>
      </c>
      <c r="S52" s="8"/>
      <c r="T52" s="3">
        <v>41.143000000000001</v>
      </c>
      <c r="U52">
        <v>266</v>
      </c>
      <c r="V52">
        <v>255</v>
      </c>
      <c r="W52">
        <v>288</v>
      </c>
      <c r="X52">
        <v>262</v>
      </c>
      <c r="Y52">
        <v>269</v>
      </c>
      <c r="Z52">
        <v>287</v>
      </c>
      <c r="AA52" s="3">
        <f t="shared" si="45"/>
        <v>1627</v>
      </c>
      <c r="AC52" s="3">
        <v>41.143000000000001</v>
      </c>
      <c r="AD52">
        <v>72</v>
      </c>
      <c r="AE52">
        <v>68</v>
      </c>
      <c r="AF52">
        <v>66</v>
      </c>
      <c r="AG52">
        <v>65</v>
      </c>
      <c r="AH52">
        <v>73</v>
      </c>
      <c r="AI52">
        <v>91</v>
      </c>
      <c r="AJ52" s="3">
        <f t="shared" si="46"/>
        <v>435</v>
      </c>
      <c r="AL52" s="3">
        <v>41.143000000000001</v>
      </c>
      <c r="AM52">
        <v>1966</v>
      </c>
      <c r="AN52">
        <v>2028</v>
      </c>
      <c r="AO52">
        <v>2068</v>
      </c>
      <c r="AP52">
        <v>2115</v>
      </c>
      <c r="AQ52">
        <v>2180</v>
      </c>
      <c r="AR52">
        <v>2124</v>
      </c>
      <c r="AS52" s="3">
        <f t="shared" si="47"/>
        <v>12481</v>
      </c>
      <c r="AU52" s="3">
        <v>41.143000000000001</v>
      </c>
      <c r="AV52">
        <v>23441</v>
      </c>
      <c r="AW52">
        <v>24957</v>
      </c>
      <c r="AX52">
        <v>27196</v>
      </c>
      <c r="AY52">
        <v>25794</v>
      </c>
      <c r="AZ52">
        <v>25347</v>
      </c>
      <c r="BA52">
        <v>24895</v>
      </c>
      <c r="BB52" s="3">
        <f t="shared" si="48"/>
        <v>151630</v>
      </c>
      <c r="BD52" s="3">
        <v>41.143000000000001</v>
      </c>
      <c r="BE52">
        <v>17052</v>
      </c>
      <c r="BF52">
        <v>17271</v>
      </c>
      <c r="BG52">
        <v>18001</v>
      </c>
      <c r="BH52">
        <v>17366</v>
      </c>
      <c r="BI52">
        <v>17483</v>
      </c>
      <c r="BJ52">
        <v>17422</v>
      </c>
      <c r="BK52" s="3">
        <f t="shared" si="49"/>
        <v>104595</v>
      </c>
      <c r="BM52" s="3">
        <v>41.143000000000001</v>
      </c>
      <c r="BN52">
        <v>15947</v>
      </c>
      <c r="BO52">
        <v>16307</v>
      </c>
      <c r="BP52">
        <v>16779</v>
      </c>
      <c r="BQ52">
        <v>16333</v>
      </c>
      <c r="BR52">
        <v>16561</v>
      </c>
      <c r="BS52">
        <v>16084</v>
      </c>
      <c r="BT52" s="3">
        <f t="shared" si="50"/>
        <v>98011</v>
      </c>
      <c r="BV52" s="3">
        <v>41.143000000000001</v>
      </c>
      <c r="BW52">
        <v>582</v>
      </c>
      <c r="BX52">
        <v>621</v>
      </c>
      <c r="BY52">
        <v>609</v>
      </c>
      <c r="BZ52">
        <v>630</v>
      </c>
      <c r="CA52">
        <v>604</v>
      </c>
      <c r="CB52">
        <v>628</v>
      </c>
      <c r="CC52" s="3">
        <f t="shared" si="51"/>
        <v>3674</v>
      </c>
      <c r="CE52" s="3">
        <v>41.143000000000001</v>
      </c>
      <c r="CF52">
        <v>12119</v>
      </c>
      <c r="CG52">
        <v>12434</v>
      </c>
      <c r="CH52">
        <v>12662</v>
      </c>
      <c r="CI52">
        <v>12356</v>
      </c>
      <c r="CJ52">
        <v>12463</v>
      </c>
      <c r="CK52">
        <v>12412</v>
      </c>
      <c r="CL52" s="3">
        <f t="shared" si="52"/>
        <v>74446</v>
      </c>
      <c r="CN52" s="3">
        <v>41.143000000000001</v>
      </c>
      <c r="CO52">
        <v>182</v>
      </c>
      <c r="CP52">
        <v>148</v>
      </c>
      <c r="CQ52">
        <v>123</v>
      </c>
      <c r="CR52">
        <v>148</v>
      </c>
      <c r="CS52">
        <v>153</v>
      </c>
      <c r="CT52">
        <v>211</v>
      </c>
      <c r="CU52" s="3">
        <f t="shared" si="53"/>
        <v>965</v>
      </c>
      <c r="CW52" s="3">
        <v>41.143000000000001</v>
      </c>
      <c r="CX52">
        <v>4891</v>
      </c>
      <c r="CY52">
        <v>5272</v>
      </c>
      <c r="CZ52">
        <v>5428</v>
      </c>
      <c r="DA52">
        <v>5151</v>
      </c>
      <c r="DB52">
        <v>5199</v>
      </c>
      <c r="DC52">
        <v>4794</v>
      </c>
      <c r="DD52" s="3">
        <f t="shared" si="54"/>
        <v>30735</v>
      </c>
      <c r="DF52" s="3">
        <v>41.143000000000001</v>
      </c>
      <c r="DG52">
        <v>233</v>
      </c>
      <c r="DH52">
        <v>240</v>
      </c>
      <c r="DI52">
        <v>265</v>
      </c>
      <c r="DJ52">
        <v>248</v>
      </c>
      <c r="DK52">
        <v>247</v>
      </c>
      <c r="DL52">
        <v>225</v>
      </c>
      <c r="DM52" s="3">
        <f t="shared" si="55"/>
        <v>1458</v>
      </c>
      <c r="DO52" s="3">
        <v>41.143000000000001</v>
      </c>
      <c r="DP52">
        <v>2499</v>
      </c>
      <c r="DQ52">
        <v>2222</v>
      </c>
      <c r="DR52">
        <v>2268</v>
      </c>
      <c r="DS52">
        <v>2148</v>
      </c>
      <c r="DT52">
        <v>2252</v>
      </c>
      <c r="DU52">
        <v>2680</v>
      </c>
      <c r="DV52" s="3">
        <f t="shared" si="56"/>
        <v>14069</v>
      </c>
      <c r="DX52" s="3">
        <v>41.143000000000001</v>
      </c>
      <c r="DY52">
        <v>1068</v>
      </c>
      <c r="DZ52">
        <v>1154</v>
      </c>
      <c r="EA52">
        <v>1169</v>
      </c>
      <c r="EB52">
        <v>1186</v>
      </c>
      <c r="EC52">
        <v>1159</v>
      </c>
      <c r="ED52">
        <v>1165</v>
      </c>
      <c r="EE52" s="3">
        <f t="shared" si="57"/>
        <v>6901</v>
      </c>
      <c r="EG52" s="3">
        <v>41.143000000000001</v>
      </c>
      <c r="EH52">
        <v>589</v>
      </c>
      <c r="EI52">
        <v>604</v>
      </c>
      <c r="EJ52">
        <v>652</v>
      </c>
      <c r="EK52">
        <v>597</v>
      </c>
      <c r="EL52">
        <v>625</v>
      </c>
      <c r="EM52">
        <v>589</v>
      </c>
      <c r="EN52" s="3">
        <f t="shared" si="58"/>
        <v>3656</v>
      </c>
      <c r="EP52" s="3">
        <v>41.143000000000001</v>
      </c>
      <c r="EQ52">
        <v>9252</v>
      </c>
      <c r="ER52">
        <v>9639</v>
      </c>
      <c r="ES52">
        <v>9748</v>
      </c>
      <c r="ET52">
        <v>9544</v>
      </c>
      <c r="EU52">
        <v>9434</v>
      </c>
      <c r="EV52">
        <v>9217</v>
      </c>
      <c r="EW52" s="3">
        <f t="shared" si="59"/>
        <v>56834</v>
      </c>
      <c r="EY52" s="3">
        <v>41.143000000000001</v>
      </c>
      <c r="EZ52">
        <v>1424</v>
      </c>
      <c r="FA52">
        <v>1350</v>
      </c>
      <c r="FB52">
        <v>1457</v>
      </c>
      <c r="FC52">
        <v>1315</v>
      </c>
      <c r="FD52">
        <v>1487</v>
      </c>
      <c r="FE52">
        <v>1604</v>
      </c>
      <c r="FF52" s="3">
        <f t="shared" si="60"/>
        <v>8637</v>
      </c>
      <c r="FH52" s="3">
        <v>41.143000000000001</v>
      </c>
      <c r="FI52">
        <v>146</v>
      </c>
      <c r="FJ52">
        <v>170</v>
      </c>
      <c r="FK52">
        <v>176</v>
      </c>
      <c r="FL52">
        <v>163</v>
      </c>
      <c r="FM52">
        <v>148</v>
      </c>
      <c r="FN52">
        <v>165</v>
      </c>
      <c r="FO52" s="3">
        <f t="shared" si="61"/>
        <v>968</v>
      </c>
      <c r="FQ52" s="3">
        <v>41.143000000000001</v>
      </c>
      <c r="FR52">
        <v>1917</v>
      </c>
      <c r="FS52">
        <v>1897</v>
      </c>
      <c r="FT52">
        <v>2050</v>
      </c>
      <c r="FU52">
        <v>2033</v>
      </c>
      <c r="FV52">
        <v>1964</v>
      </c>
      <c r="FW52">
        <v>1954</v>
      </c>
      <c r="FX52" s="3">
        <f t="shared" si="62"/>
        <v>11815</v>
      </c>
      <c r="FZ52" s="3">
        <v>41.143000000000001</v>
      </c>
      <c r="GA52">
        <v>1462</v>
      </c>
      <c r="GB52">
        <v>1583</v>
      </c>
      <c r="GC52">
        <v>1596</v>
      </c>
      <c r="GD52">
        <v>1668</v>
      </c>
      <c r="GE52">
        <v>1580</v>
      </c>
      <c r="GF52">
        <v>1626</v>
      </c>
      <c r="GG52" s="3">
        <f t="shared" si="63"/>
        <v>9515</v>
      </c>
      <c r="GI52" s="3">
        <v>41.143000000000001</v>
      </c>
      <c r="GJ52">
        <v>1541</v>
      </c>
      <c r="GK52">
        <v>1267</v>
      </c>
      <c r="GL52">
        <v>1321</v>
      </c>
      <c r="GM52">
        <v>1227</v>
      </c>
      <c r="GN52">
        <v>1326</v>
      </c>
      <c r="GO52">
        <v>1581</v>
      </c>
      <c r="GP52" s="3">
        <f t="shared" si="64"/>
        <v>8263</v>
      </c>
      <c r="GR52" s="3">
        <v>41.143000000000001</v>
      </c>
      <c r="GS52">
        <v>1351</v>
      </c>
      <c r="GT52">
        <v>1477</v>
      </c>
      <c r="GU52">
        <v>1600</v>
      </c>
      <c r="GV52">
        <v>1540</v>
      </c>
      <c r="GW52">
        <v>1574</v>
      </c>
      <c r="GX52">
        <v>1501</v>
      </c>
      <c r="GY52" s="3">
        <f t="shared" si="65"/>
        <v>9043</v>
      </c>
      <c r="HA52" s="3">
        <v>41.143000000000001</v>
      </c>
      <c r="HB52">
        <v>82</v>
      </c>
      <c r="HC52">
        <v>98</v>
      </c>
      <c r="HD52">
        <v>102</v>
      </c>
      <c r="HE52">
        <v>97</v>
      </c>
      <c r="HF52">
        <v>93</v>
      </c>
      <c r="HG52">
        <v>99</v>
      </c>
      <c r="HH52" s="3">
        <f t="shared" si="66"/>
        <v>571</v>
      </c>
      <c r="HJ52" s="3">
        <v>41.143000000000001</v>
      </c>
      <c r="HK52">
        <v>4125</v>
      </c>
      <c r="HL52">
        <v>4477</v>
      </c>
      <c r="HM52">
        <v>4645</v>
      </c>
      <c r="HN52">
        <v>4598</v>
      </c>
      <c r="HO52">
        <v>4718</v>
      </c>
      <c r="HP52">
        <v>4473</v>
      </c>
      <c r="HQ52" s="3">
        <f t="shared" si="67"/>
        <v>27036</v>
      </c>
      <c r="HS52" s="3">
        <v>41.143000000000001</v>
      </c>
      <c r="HT52">
        <v>753</v>
      </c>
      <c r="HU52">
        <v>769</v>
      </c>
      <c r="HV52">
        <v>809</v>
      </c>
      <c r="HW52">
        <v>803</v>
      </c>
      <c r="HX52">
        <v>801</v>
      </c>
      <c r="HY52">
        <v>856</v>
      </c>
      <c r="HZ52" s="3">
        <f t="shared" si="68"/>
        <v>4791</v>
      </c>
      <c r="IB52" s="3">
        <v>41.143000000000001</v>
      </c>
      <c r="IC52">
        <v>81</v>
      </c>
      <c r="ID52">
        <v>78</v>
      </c>
      <c r="IE52">
        <v>77</v>
      </c>
      <c r="IF52">
        <v>80</v>
      </c>
      <c r="IG52">
        <v>94</v>
      </c>
      <c r="IH52">
        <v>82</v>
      </c>
      <c r="II52" s="3">
        <f t="shared" si="69"/>
        <v>492</v>
      </c>
      <c r="IK52" s="3">
        <v>41.143000000000001</v>
      </c>
      <c r="IL52">
        <v>421</v>
      </c>
      <c r="IM52">
        <v>311</v>
      </c>
      <c r="IN52">
        <v>336</v>
      </c>
      <c r="IO52">
        <v>328</v>
      </c>
      <c r="IP52">
        <v>365</v>
      </c>
      <c r="IQ52">
        <v>436</v>
      </c>
      <c r="IR52" s="3">
        <f t="shared" si="70"/>
        <v>2197</v>
      </c>
      <c r="IT52" s="3">
        <v>41.143000000000001</v>
      </c>
      <c r="IU52">
        <v>19004</v>
      </c>
      <c r="IV52">
        <v>24063</v>
      </c>
      <c r="IW52">
        <v>32280</v>
      </c>
      <c r="IX52">
        <v>25343</v>
      </c>
      <c r="IY52">
        <v>26727</v>
      </c>
      <c r="IZ52">
        <v>27013</v>
      </c>
      <c r="JA52" s="3">
        <f t="shared" si="71"/>
        <v>154430</v>
      </c>
      <c r="JC52" s="3">
        <v>41.143000000000001</v>
      </c>
      <c r="JD52">
        <v>44626</v>
      </c>
      <c r="JE52">
        <v>46362</v>
      </c>
      <c r="JF52">
        <v>49581</v>
      </c>
      <c r="JG52">
        <v>46504</v>
      </c>
      <c r="JH52">
        <v>47354</v>
      </c>
      <c r="JI52">
        <v>48789</v>
      </c>
      <c r="JJ52" s="3">
        <f t="shared" si="72"/>
        <v>283216</v>
      </c>
      <c r="JK52" s="19"/>
      <c r="JM52" s="3">
        <v>41.143000000000001</v>
      </c>
      <c r="JN52">
        <v>134</v>
      </c>
      <c r="JO52">
        <v>113</v>
      </c>
      <c r="JP52">
        <v>122</v>
      </c>
      <c r="JQ52">
        <v>140</v>
      </c>
      <c r="JR52">
        <v>126</v>
      </c>
      <c r="JS52">
        <v>121</v>
      </c>
      <c r="JT52" s="3">
        <f t="shared" si="73"/>
        <v>756</v>
      </c>
      <c r="JV52" s="3">
        <v>41.143000000000001</v>
      </c>
      <c r="JW52">
        <v>2356</v>
      </c>
      <c r="JX52">
        <v>2398</v>
      </c>
      <c r="JY52">
        <v>2549</v>
      </c>
      <c r="JZ52">
        <v>2410</v>
      </c>
      <c r="KA52">
        <v>2388</v>
      </c>
      <c r="KB52">
        <v>2465</v>
      </c>
      <c r="KC52" s="3">
        <f t="shared" si="74"/>
        <v>14566</v>
      </c>
      <c r="KE52" s="3">
        <v>41.143000000000001</v>
      </c>
      <c r="KF52">
        <v>35</v>
      </c>
      <c r="KG52">
        <v>24</v>
      </c>
      <c r="KH52">
        <v>22</v>
      </c>
      <c r="KI52">
        <v>38</v>
      </c>
      <c r="KJ52">
        <v>34</v>
      </c>
      <c r="KK52">
        <v>44</v>
      </c>
      <c r="KL52" s="3">
        <f t="shared" si="75"/>
        <v>197</v>
      </c>
      <c r="KN52" s="3">
        <v>41.143000000000001</v>
      </c>
      <c r="KO52">
        <v>1479</v>
      </c>
      <c r="KP52">
        <v>1598</v>
      </c>
      <c r="KQ52">
        <v>1579</v>
      </c>
      <c r="KR52">
        <v>1522</v>
      </c>
      <c r="KS52">
        <v>1450</v>
      </c>
      <c r="KT52">
        <v>1365</v>
      </c>
      <c r="KU52" s="3">
        <f t="shared" si="76"/>
        <v>8993</v>
      </c>
      <c r="KW52" s="3">
        <v>41.143000000000001</v>
      </c>
      <c r="KX52">
        <v>294</v>
      </c>
      <c r="KY52">
        <v>288</v>
      </c>
      <c r="KZ52">
        <v>328</v>
      </c>
      <c r="LA52">
        <v>307</v>
      </c>
      <c r="LB52">
        <v>289</v>
      </c>
      <c r="LC52">
        <v>282</v>
      </c>
      <c r="LD52" s="3">
        <f t="shared" si="77"/>
        <v>1788</v>
      </c>
      <c r="LF52" s="3">
        <v>41.143000000000001</v>
      </c>
      <c r="LG52">
        <v>2489</v>
      </c>
      <c r="LH52">
        <v>2234</v>
      </c>
      <c r="LI52">
        <v>2283</v>
      </c>
      <c r="LJ52">
        <v>2151</v>
      </c>
      <c r="LK52">
        <v>2258</v>
      </c>
      <c r="LL52">
        <v>2696</v>
      </c>
      <c r="LM52" s="3">
        <f t="shared" si="78"/>
        <v>14111</v>
      </c>
      <c r="LO52" s="3">
        <v>41.143000000000001</v>
      </c>
      <c r="LP52">
        <v>57</v>
      </c>
      <c r="LQ52">
        <v>51</v>
      </c>
      <c r="LR52">
        <v>53</v>
      </c>
      <c r="LS52">
        <v>60</v>
      </c>
      <c r="LT52">
        <v>47</v>
      </c>
      <c r="LU52">
        <v>55</v>
      </c>
      <c r="LV52" s="3">
        <f t="shared" si="79"/>
        <v>323</v>
      </c>
      <c r="LX52" s="3">
        <v>41.143000000000001</v>
      </c>
      <c r="LY52">
        <v>213</v>
      </c>
      <c r="LZ52">
        <v>224</v>
      </c>
      <c r="MA52">
        <v>251</v>
      </c>
      <c r="MB52">
        <v>209</v>
      </c>
      <c r="MC52">
        <v>204</v>
      </c>
      <c r="MD52">
        <v>184</v>
      </c>
      <c r="ME52" s="3">
        <f t="shared" si="80"/>
        <v>1285</v>
      </c>
      <c r="MG52" s="3">
        <v>41.143000000000001</v>
      </c>
      <c r="MH52">
        <v>10170</v>
      </c>
      <c r="MI52">
        <v>10644</v>
      </c>
      <c r="MJ52">
        <v>10804</v>
      </c>
      <c r="MK52">
        <v>10538</v>
      </c>
      <c r="ML52">
        <v>10402</v>
      </c>
      <c r="MM52">
        <v>10263</v>
      </c>
      <c r="MN52" s="3">
        <f t="shared" si="81"/>
        <v>62821</v>
      </c>
      <c r="MP52" s="3">
        <v>41.143000000000001</v>
      </c>
      <c r="MQ52">
        <v>161</v>
      </c>
      <c r="MR52">
        <v>161</v>
      </c>
      <c r="MS52">
        <v>193</v>
      </c>
      <c r="MT52">
        <v>178</v>
      </c>
      <c r="MU52">
        <v>169</v>
      </c>
      <c r="MV52">
        <v>197</v>
      </c>
      <c r="MW52" s="3">
        <f t="shared" si="82"/>
        <v>1059</v>
      </c>
      <c r="MZ52" s="3">
        <v>41.143000000000001</v>
      </c>
      <c r="NA52">
        <v>19004</v>
      </c>
      <c r="NB52">
        <v>24063</v>
      </c>
      <c r="NC52">
        <v>32280</v>
      </c>
      <c r="ND52">
        <v>25343</v>
      </c>
      <c r="NE52">
        <v>26727</v>
      </c>
      <c r="NF52">
        <v>27013</v>
      </c>
      <c r="NG52" s="3">
        <f t="shared" si="83"/>
        <v>154430</v>
      </c>
      <c r="NI52" s="3">
        <v>41.143000000000001</v>
      </c>
      <c r="NJ52">
        <v>1616</v>
      </c>
      <c r="NK52">
        <v>6328</v>
      </c>
      <c r="NL52">
        <v>14096</v>
      </c>
      <c r="NM52">
        <v>7790</v>
      </c>
      <c r="NN52">
        <v>9360</v>
      </c>
      <c r="NO52">
        <v>9341</v>
      </c>
      <c r="NP52" s="3">
        <f t="shared" si="84"/>
        <v>48531</v>
      </c>
      <c r="NR52" s="3">
        <v>41.143000000000001</v>
      </c>
      <c r="NS52">
        <v>33.002822076999202</v>
      </c>
      <c r="NT52">
        <v>28.002031653015301</v>
      </c>
      <c r="NU52">
        <v>26.001751770336401</v>
      </c>
      <c r="NV52">
        <v>27.0018891198071</v>
      </c>
      <c r="NW52">
        <v>26.001751770336401</v>
      </c>
      <c r="NX52">
        <v>39.003941660326298</v>
      </c>
      <c r="NY52" s="3">
        <f t="shared" si="41"/>
        <v>179.01418805082071</v>
      </c>
      <c r="OA52" s="3">
        <v>41.143000000000001</v>
      </c>
      <c r="OB52">
        <v>31.002490355602099</v>
      </c>
      <c r="OC52">
        <v>17.000748884442</v>
      </c>
      <c r="OD52">
        <v>29.002179370014701</v>
      </c>
      <c r="OE52">
        <v>20.0010365290115</v>
      </c>
      <c r="OF52">
        <v>25.001619604549401</v>
      </c>
      <c r="OG52">
        <v>20.0010365290115</v>
      </c>
      <c r="OH52" s="3">
        <f t="shared" si="42"/>
        <v>142.0091112726312</v>
      </c>
    </row>
    <row r="53" spans="2:398">
      <c r="B53" s="3">
        <v>41.457999999999998</v>
      </c>
      <c r="C53">
        <v>24</v>
      </c>
      <c r="D53">
        <v>30</v>
      </c>
      <c r="E53">
        <v>22</v>
      </c>
      <c r="F53">
        <v>20</v>
      </c>
      <c r="G53">
        <v>21</v>
      </c>
      <c r="H53">
        <v>16</v>
      </c>
      <c r="I53" s="3">
        <f t="shared" si="44"/>
        <v>133</v>
      </c>
      <c r="K53" s="3">
        <v>41.457999999999998</v>
      </c>
      <c r="L53">
        <v>208</v>
      </c>
      <c r="M53">
        <v>248</v>
      </c>
      <c r="N53">
        <v>229</v>
      </c>
      <c r="O53">
        <v>252</v>
      </c>
      <c r="P53">
        <v>263</v>
      </c>
      <c r="Q53">
        <v>223</v>
      </c>
      <c r="R53" s="3">
        <f t="shared" si="43"/>
        <v>1423</v>
      </c>
      <c r="S53" s="8"/>
      <c r="T53" s="3">
        <v>41.457999999999998</v>
      </c>
      <c r="U53">
        <v>271</v>
      </c>
      <c r="V53">
        <v>258</v>
      </c>
      <c r="W53">
        <v>280</v>
      </c>
      <c r="X53">
        <v>287</v>
      </c>
      <c r="Y53">
        <v>288</v>
      </c>
      <c r="Z53">
        <v>276</v>
      </c>
      <c r="AA53" s="3">
        <f t="shared" si="45"/>
        <v>1660</v>
      </c>
      <c r="AC53" s="3">
        <v>41.457999999999998</v>
      </c>
      <c r="AD53">
        <v>69</v>
      </c>
      <c r="AE53">
        <v>70</v>
      </c>
      <c r="AF53">
        <v>70</v>
      </c>
      <c r="AG53">
        <v>69</v>
      </c>
      <c r="AH53">
        <v>84</v>
      </c>
      <c r="AI53">
        <v>80</v>
      </c>
      <c r="AJ53" s="3">
        <f t="shared" si="46"/>
        <v>442</v>
      </c>
      <c r="AL53" s="3">
        <v>41.457999999999998</v>
      </c>
      <c r="AM53">
        <v>1948</v>
      </c>
      <c r="AN53">
        <v>2109</v>
      </c>
      <c r="AO53">
        <v>2139</v>
      </c>
      <c r="AP53">
        <v>2283</v>
      </c>
      <c r="AQ53">
        <v>2357</v>
      </c>
      <c r="AR53">
        <v>2160</v>
      </c>
      <c r="AS53" s="3">
        <f t="shared" si="47"/>
        <v>12996</v>
      </c>
      <c r="AU53" s="3">
        <v>41.457999999999998</v>
      </c>
      <c r="AV53">
        <v>23692</v>
      </c>
      <c r="AW53">
        <v>26089</v>
      </c>
      <c r="AX53">
        <v>25345</v>
      </c>
      <c r="AY53">
        <v>25864</v>
      </c>
      <c r="AZ53">
        <v>26659</v>
      </c>
      <c r="BA53">
        <v>24853</v>
      </c>
      <c r="BB53" s="3">
        <f t="shared" si="48"/>
        <v>152502</v>
      </c>
      <c r="BD53" s="3">
        <v>41.457999999999998</v>
      </c>
      <c r="BE53">
        <v>17307</v>
      </c>
      <c r="BF53">
        <v>17680</v>
      </c>
      <c r="BG53">
        <v>17275</v>
      </c>
      <c r="BH53">
        <v>17278</v>
      </c>
      <c r="BI53">
        <v>17908</v>
      </c>
      <c r="BJ53">
        <v>17353</v>
      </c>
      <c r="BK53" s="3">
        <f t="shared" si="49"/>
        <v>104801</v>
      </c>
      <c r="BM53" s="3">
        <v>41.457999999999998</v>
      </c>
      <c r="BN53">
        <v>15926</v>
      </c>
      <c r="BO53">
        <v>16572</v>
      </c>
      <c r="BP53">
        <v>16609</v>
      </c>
      <c r="BQ53">
        <v>16609</v>
      </c>
      <c r="BR53">
        <v>16772</v>
      </c>
      <c r="BS53">
        <v>16077</v>
      </c>
      <c r="BT53" s="3">
        <f t="shared" si="50"/>
        <v>98565</v>
      </c>
      <c r="BV53" s="3">
        <v>41.457999999999998</v>
      </c>
      <c r="BW53">
        <v>585</v>
      </c>
      <c r="BX53">
        <v>577</v>
      </c>
      <c r="BY53">
        <v>576</v>
      </c>
      <c r="BZ53">
        <v>581</v>
      </c>
      <c r="CA53">
        <v>630</v>
      </c>
      <c r="CB53">
        <v>647</v>
      </c>
      <c r="CC53" s="3">
        <f t="shared" si="51"/>
        <v>3596</v>
      </c>
      <c r="CE53" s="3">
        <v>41.457999999999998</v>
      </c>
      <c r="CF53">
        <v>12184</v>
      </c>
      <c r="CG53">
        <v>12698</v>
      </c>
      <c r="CH53">
        <v>12337</v>
      </c>
      <c r="CI53">
        <v>12446</v>
      </c>
      <c r="CJ53">
        <v>12718</v>
      </c>
      <c r="CK53">
        <v>12707</v>
      </c>
      <c r="CL53" s="3">
        <f t="shared" si="52"/>
        <v>75090</v>
      </c>
      <c r="CN53" s="3">
        <v>41.457999999999998</v>
      </c>
      <c r="CO53">
        <v>151</v>
      </c>
      <c r="CP53">
        <v>155</v>
      </c>
      <c r="CQ53">
        <v>162</v>
      </c>
      <c r="CR53">
        <v>124</v>
      </c>
      <c r="CS53">
        <v>142</v>
      </c>
      <c r="CT53">
        <v>193</v>
      </c>
      <c r="CU53" s="3">
        <f t="shared" si="53"/>
        <v>927</v>
      </c>
      <c r="CW53" s="3">
        <v>41.457999999999998</v>
      </c>
      <c r="CX53">
        <v>4863</v>
      </c>
      <c r="CY53">
        <v>5187</v>
      </c>
      <c r="CZ53">
        <v>5165</v>
      </c>
      <c r="DA53">
        <v>5212</v>
      </c>
      <c r="DB53">
        <v>5412</v>
      </c>
      <c r="DC53">
        <v>4793</v>
      </c>
      <c r="DD53" s="3">
        <f t="shared" si="54"/>
        <v>30632</v>
      </c>
      <c r="DF53" s="3">
        <v>41.457999999999998</v>
      </c>
      <c r="DG53">
        <v>253</v>
      </c>
      <c r="DH53">
        <v>239</v>
      </c>
      <c r="DI53">
        <v>258</v>
      </c>
      <c r="DJ53">
        <v>250</v>
      </c>
      <c r="DK53">
        <v>262</v>
      </c>
      <c r="DL53">
        <v>239</v>
      </c>
      <c r="DM53" s="3">
        <f t="shared" si="55"/>
        <v>1501</v>
      </c>
      <c r="DO53" s="3">
        <v>41.457999999999998</v>
      </c>
      <c r="DP53">
        <v>2559</v>
      </c>
      <c r="DQ53">
        <v>2266</v>
      </c>
      <c r="DR53">
        <v>2232</v>
      </c>
      <c r="DS53">
        <v>2058</v>
      </c>
      <c r="DT53">
        <v>2303</v>
      </c>
      <c r="DU53">
        <v>2632</v>
      </c>
      <c r="DV53" s="3">
        <f t="shared" si="56"/>
        <v>14050</v>
      </c>
      <c r="DX53" s="3">
        <v>41.457999999999998</v>
      </c>
      <c r="DY53">
        <v>1086</v>
      </c>
      <c r="DZ53">
        <v>1205</v>
      </c>
      <c r="EA53">
        <v>1160</v>
      </c>
      <c r="EB53">
        <v>1199</v>
      </c>
      <c r="EC53">
        <v>1186</v>
      </c>
      <c r="ED53">
        <v>1144</v>
      </c>
      <c r="EE53" s="3">
        <f t="shared" si="57"/>
        <v>6980</v>
      </c>
      <c r="EG53" s="3">
        <v>41.457999999999998</v>
      </c>
      <c r="EH53">
        <v>592</v>
      </c>
      <c r="EI53">
        <v>647</v>
      </c>
      <c r="EJ53">
        <v>610</v>
      </c>
      <c r="EK53">
        <v>639</v>
      </c>
      <c r="EL53">
        <v>618</v>
      </c>
      <c r="EM53">
        <v>585</v>
      </c>
      <c r="EN53" s="3">
        <f t="shared" si="58"/>
        <v>3691</v>
      </c>
      <c r="EP53" s="3">
        <v>41.457999999999998</v>
      </c>
      <c r="EQ53">
        <v>9123</v>
      </c>
      <c r="ER53">
        <v>9672</v>
      </c>
      <c r="ES53">
        <v>9645</v>
      </c>
      <c r="ET53">
        <v>9577</v>
      </c>
      <c r="EU53">
        <v>9681</v>
      </c>
      <c r="EV53">
        <v>9261</v>
      </c>
      <c r="EW53" s="3">
        <f t="shared" si="59"/>
        <v>56959</v>
      </c>
      <c r="EY53" s="3">
        <v>41.457999999999998</v>
      </c>
      <c r="EZ53">
        <v>1500</v>
      </c>
      <c r="FA53">
        <v>1355</v>
      </c>
      <c r="FB53">
        <v>1373</v>
      </c>
      <c r="FC53">
        <v>1353</v>
      </c>
      <c r="FD53">
        <v>1352</v>
      </c>
      <c r="FE53">
        <v>1539</v>
      </c>
      <c r="FF53" s="3">
        <f t="shared" si="60"/>
        <v>8472</v>
      </c>
      <c r="FH53" s="3">
        <v>41.457999999999998</v>
      </c>
      <c r="FI53">
        <v>160</v>
      </c>
      <c r="FJ53">
        <v>140</v>
      </c>
      <c r="FK53">
        <v>159</v>
      </c>
      <c r="FL53">
        <v>170</v>
      </c>
      <c r="FM53">
        <v>179</v>
      </c>
      <c r="FN53">
        <v>166</v>
      </c>
      <c r="FO53" s="3">
        <f t="shared" si="61"/>
        <v>974</v>
      </c>
      <c r="FQ53" s="3">
        <v>41.457999999999998</v>
      </c>
      <c r="FR53">
        <v>1946</v>
      </c>
      <c r="FS53">
        <v>2020</v>
      </c>
      <c r="FT53">
        <v>1943</v>
      </c>
      <c r="FU53">
        <v>2046</v>
      </c>
      <c r="FV53">
        <v>2063</v>
      </c>
      <c r="FW53">
        <v>1976</v>
      </c>
      <c r="FX53" s="3">
        <f t="shared" si="62"/>
        <v>11994</v>
      </c>
      <c r="FZ53" s="3">
        <v>41.457999999999998</v>
      </c>
      <c r="GA53">
        <v>1482</v>
      </c>
      <c r="GB53">
        <v>1620</v>
      </c>
      <c r="GC53">
        <v>1592</v>
      </c>
      <c r="GD53">
        <v>1587</v>
      </c>
      <c r="GE53">
        <v>1679</v>
      </c>
      <c r="GF53">
        <v>1555</v>
      </c>
      <c r="GG53" s="3">
        <f t="shared" si="63"/>
        <v>9515</v>
      </c>
      <c r="GI53" s="3">
        <v>41.457999999999998</v>
      </c>
      <c r="GJ53">
        <v>1555</v>
      </c>
      <c r="GK53">
        <v>1359</v>
      </c>
      <c r="GL53">
        <v>1249</v>
      </c>
      <c r="GM53">
        <v>1261</v>
      </c>
      <c r="GN53">
        <v>1358</v>
      </c>
      <c r="GO53">
        <v>1583</v>
      </c>
      <c r="GP53" s="3">
        <f t="shared" si="64"/>
        <v>8365</v>
      </c>
      <c r="GR53" s="3">
        <v>41.457999999999998</v>
      </c>
      <c r="GS53">
        <v>1448</v>
      </c>
      <c r="GT53">
        <v>1567</v>
      </c>
      <c r="GU53">
        <v>1596</v>
      </c>
      <c r="GV53">
        <v>1538</v>
      </c>
      <c r="GW53">
        <v>1571</v>
      </c>
      <c r="GX53">
        <v>1484</v>
      </c>
      <c r="GY53" s="3">
        <f t="shared" si="65"/>
        <v>9204</v>
      </c>
      <c r="HA53" s="3">
        <v>41.457999999999998</v>
      </c>
      <c r="HB53">
        <v>95</v>
      </c>
      <c r="HC53">
        <v>97</v>
      </c>
      <c r="HD53">
        <v>101</v>
      </c>
      <c r="HE53">
        <v>108</v>
      </c>
      <c r="HF53">
        <v>103</v>
      </c>
      <c r="HG53">
        <v>89</v>
      </c>
      <c r="HH53" s="3">
        <f t="shared" si="66"/>
        <v>593</v>
      </c>
      <c r="HJ53" s="3">
        <v>41.457999999999998</v>
      </c>
      <c r="HK53">
        <v>4128</v>
      </c>
      <c r="HL53">
        <v>4491</v>
      </c>
      <c r="HM53">
        <v>4528</v>
      </c>
      <c r="HN53">
        <v>4552</v>
      </c>
      <c r="HO53">
        <v>4740</v>
      </c>
      <c r="HP53">
        <v>4570</v>
      </c>
      <c r="HQ53" s="3">
        <f t="shared" si="67"/>
        <v>27009</v>
      </c>
      <c r="HS53" s="3">
        <v>41.457999999999998</v>
      </c>
      <c r="HT53">
        <v>742</v>
      </c>
      <c r="HU53">
        <v>798</v>
      </c>
      <c r="HV53">
        <v>824</v>
      </c>
      <c r="HW53">
        <v>795</v>
      </c>
      <c r="HX53">
        <v>809</v>
      </c>
      <c r="HY53">
        <v>836</v>
      </c>
      <c r="HZ53" s="3">
        <f t="shared" si="68"/>
        <v>4804</v>
      </c>
      <c r="IB53" s="3">
        <v>41.457999999999998</v>
      </c>
      <c r="IC53">
        <v>87</v>
      </c>
      <c r="ID53">
        <v>74</v>
      </c>
      <c r="IE53">
        <v>70</v>
      </c>
      <c r="IF53">
        <v>87</v>
      </c>
      <c r="IG53">
        <v>101</v>
      </c>
      <c r="IH53">
        <v>86</v>
      </c>
      <c r="II53" s="3">
        <f t="shared" si="69"/>
        <v>505</v>
      </c>
      <c r="IK53" s="3">
        <v>41.457999999999998</v>
      </c>
      <c r="IL53">
        <v>392</v>
      </c>
      <c r="IM53">
        <v>326</v>
      </c>
      <c r="IN53">
        <v>336</v>
      </c>
      <c r="IO53">
        <v>377</v>
      </c>
      <c r="IP53">
        <v>400</v>
      </c>
      <c r="IQ53">
        <v>419</v>
      </c>
      <c r="IR53" s="3">
        <f t="shared" si="70"/>
        <v>2250</v>
      </c>
      <c r="IT53" s="3">
        <v>41.457999999999998</v>
      </c>
      <c r="IU53">
        <v>19857</v>
      </c>
      <c r="IV53">
        <v>28767</v>
      </c>
      <c r="IW53">
        <v>25399</v>
      </c>
      <c r="IX53">
        <v>26870</v>
      </c>
      <c r="IY53">
        <v>33254</v>
      </c>
      <c r="IZ53">
        <v>27814</v>
      </c>
      <c r="JA53" s="3">
        <f t="shared" si="71"/>
        <v>161961</v>
      </c>
      <c r="JC53" s="3">
        <v>41.457999999999998</v>
      </c>
      <c r="JD53">
        <v>44804</v>
      </c>
      <c r="JE53">
        <v>48327</v>
      </c>
      <c r="JF53">
        <v>46696</v>
      </c>
      <c r="JG53">
        <v>47333</v>
      </c>
      <c r="JH53">
        <v>50705</v>
      </c>
      <c r="JI53">
        <v>49488</v>
      </c>
      <c r="JJ53" s="3">
        <f t="shared" si="72"/>
        <v>287353</v>
      </c>
      <c r="JK53" s="19"/>
      <c r="JM53" s="3">
        <v>41.457999999999998</v>
      </c>
      <c r="JN53">
        <v>110</v>
      </c>
      <c r="JO53">
        <v>142</v>
      </c>
      <c r="JP53">
        <v>107</v>
      </c>
      <c r="JQ53">
        <v>116</v>
      </c>
      <c r="JR53">
        <v>123</v>
      </c>
      <c r="JS53">
        <v>136</v>
      </c>
      <c r="JT53" s="3">
        <f t="shared" si="73"/>
        <v>734</v>
      </c>
      <c r="JV53" s="3">
        <v>41.457999999999998</v>
      </c>
      <c r="JW53">
        <v>2431</v>
      </c>
      <c r="JX53">
        <v>2455</v>
      </c>
      <c r="JY53">
        <v>2363</v>
      </c>
      <c r="JZ53">
        <v>2459</v>
      </c>
      <c r="KA53">
        <v>2585</v>
      </c>
      <c r="KB53">
        <v>2526</v>
      </c>
      <c r="KC53" s="3">
        <f t="shared" si="74"/>
        <v>14819</v>
      </c>
      <c r="KE53" s="3">
        <v>41.457999999999998</v>
      </c>
      <c r="KF53">
        <v>31</v>
      </c>
      <c r="KG53">
        <v>34</v>
      </c>
      <c r="KH53">
        <v>36</v>
      </c>
      <c r="KI53">
        <v>41</v>
      </c>
      <c r="KJ53">
        <v>38</v>
      </c>
      <c r="KK53">
        <v>51</v>
      </c>
      <c r="KL53" s="3">
        <f t="shared" si="75"/>
        <v>231</v>
      </c>
      <c r="KN53" s="3">
        <v>41.457999999999998</v>
      </c>
      <c r="KO53">
        <v>1488</v>
      </c>
      <c r="KP53">
        <v>1572</v>
      </c>
      <c r="KQ53">
        <v>1622</v>
      </c>
      <c r="KR53">
        <v>1490</v>
      </c>
      <c r="KS53">
        <v>1554</v>
      </c>
      <c r="KT53">
        <v>1357</v>
      </c>
      <c r="KU53" s="3">
        <f t="shared" si="76"/>
        <v>9083</v>
      </c>
      <c r="KW53" s="3">
        <v>41.457999999999998</v>
      </c>
      <c r="KX53">
        <v>301</v>
      </c>
      <c r="KY53">
        <v>295</v>
      </c>
      <c r="KZ53">
        <v>309</v>
      </c>
      <c r="LA53">
        <v>294</v>
      </c>
      <c r="LB53">
        <v>314</v>
      </c>
      <c r="LC53">
        <v>274</v>
      </c>
      <c r="LD53" s="3">
        <f t="shared" si="77"/>
        <v>1787</v>
      </c>
      <c r="LF53" s="3">
        <v>41.457999999999998</v>
      </c>
      <c r="LG53">
        <v>2574</v>
      </c>
      <c r="LH53">
        <v>2264</v>
      </c>
      <c r="LI53">
        <v>2212</v>
      </c>
      <c r="LJ53">
        <v>2057</v>
      </c>
      <c r="LK53">
        <v>2291</v>
      </c>
      <c r="LL53">
        <v>2629</v>
      </c>
      <c r="LM53" s="3">
        <f t="shared" si="78"/>
        <v>14027</v>
      </c>
      <c r="LO53" s="3">
        <v>41.457999999999998</v>
      </c>
      <c r="LP53">
        <v>45</v>
      </c>
      <c r="LQ53">
        <v>57</v>
      </c>
      <c r="LR53">
        <v>61</v>
      </c>
      <c r="LS53">
        <v>63</v>
      </c>
      <c r="LT53">
        <v>64</v>
      </c>
      <c r="LU53">
        <v>57</v>
      </c>
      <c r="LV53" s="3">
        <f t="shared" si="79"/>
        <v>347</v>
      </c>
      <c r="LX53" s="3">
        <v>41.457999999999998</v>
      </c>
      <c r="LY53">
        <v>202</v>
      </c>
      <c r="LZ53">
        <v>241</v>
      </c>
      <c r="MA53">
        <v>205</v>
      </c>
      <c r="MB53">
        <v>247</v>
      </c>
      <c r="MC53">
        <v>222</v>
      </c>
      <c r="MD53">
        <v>214</v>
      </c>
      <c r="ME53" s="3">
        <f t="shared" si="80"/>
        <v>1331</v>
      </c>
      <c r="MG53" s="3">
        <v>41.457999999999998</v>
      </c>
      <c r="MH53">
        <v>10078</v>
      </c>
      <c r="MI53">
        <v>10666</v>
      </c>
      <c r="MJ53">
        <v>10653</v>
      </c>
      <c r="MK53">
        <v>10585</v>
      </c>
      <c r="ML53">
        <v>10722</v>
      </c>
      <c r="MM53">
        <v>10273</v>
      </c>
      <c r="MN53" s="3">
        <f t="shared" si="81"/>
        <v>62977</v>
      </c>
      <c r="MP53" s="3">
        <v>41.457999999999998</v>
      </c>
      <c r="MQ53">
        <v>171</v>
      </c>
      <c r="MR53">
        <v>155</v>
      </c>
      <c r="MS53">
        <v>172</v>
      </c>
      <c r="MT53">
        <v>151</v>
      </c>
      <c r="MU53">
        <v>153</v>
      </c>
      <c r="MV53">
        <v>187</v>
      </c>
      <c r="MW53" s="3">
        <f t="shared" si="82"/>
        <v>989</v>
      </c>
      <c r="MZ53" s="3">
        <v>41.457999999999998</v>
      </c>
      <c r="NA53">
        <v>19857</v>
      </c>
      <c r="NB53">
        <v>28767</v>
      </c>
      <c r="NC53">
        <v>25399</v>
      </c>
      <c r="ND53">
        <v>26870</v>
      </c>
      <c r="NE53">
        <v>33254</v>
      </c>
      <c r="NF53">
        <v>27814</v>
      </c>
      <c r="NG53" s="3">
        <f t="shared" si="83"/>
        <v>161961</v>
      </c>
      <c r="NI53" s="3">
        <v>41.457999999999998</v>
      </c>
      <c r="NJ53">
        <v>2426</v>
      </c>
      <c r="NK53">
        <v>10886</v>
      </c>
      <c r="NL53">
        <v>7659</v>
      </c>
      <c r="NM53">
        <v>9367</v>
      </c>
      <c r="NN53">
        <v>15188</v>
      </c>
      <c r="NO53">
        <v>10110</v>
      </c>
      <c r="NP53" s="3">
        <f t="shared" si="84"/>
        <v>55636</v>
      </c>
      <c r="NR53" s="3">
        <v>41.457999999999998</v>
      </c>
      <c r="NS53">
        <v>24.001492622413899</v>
      </c>
      <c r="NT53">
        <v>36.003358539657</v>
      </c>
      <c r="NU53">
        <v>21.001142777185699</v>
      </c>
      <c r="NV53">
        <v>22.001254208775102</v>
      </c>
      <c r="NW53">
        <v>26.001751770336401</v>
      </c>
      <c r="NX53">
        <v>29.002179370014701</v>
      </c>
      <c r="NY53" s="3">
        <f t="shared" si="41"/>
        <v>158.01117928838278</v>
      </c>
      <c r="OA53" s="3">
        <v>41.457999999999998</v>
      </c>
      <c r="OB53">
        <v>29.002179370014701</v>
      </c>
      <c r="OC53">
        <v>30.002332270859</v>
      </c>
      <c r="OD53">
        <v>15.000583037486001</v>
      </c>
      <c r="OE53">
        <v>25.001619604549401</v>
      </c>
      <c r="OF53">
        <v>24.001492622413899</v>
      </c>
      <c r="OG53">
        <v>24.001492622413899</v>
      </c>
      <c r="OH53" s="3">
        <f t="shared" si="42"/>
        <v>147.0096995277369</v>
      </c>
    </row>
    <row r="54" spans="2:398">
      <c r="B54" s="3">
        <v>41.774000000000001</v>
      </c>
      <c r="C54">
        <v>19</v>
      </c>
      <c r="D54">
        <v>14</v>
      </c>
      <c r="E54">
        <v>18</v>
      </c>
      <c r="F54">
        <v>23</v>
      </c>
      <c r="G54">
        <v>18</v>
      </c>
      <c r="H54">
        <v>27</v>
      </c>
      <c r="I54" s="3">
        <f t="shared" si="44"/>
        <v>119</v>
      </c>
      <c r="K54" s="3">
        <v>41.774000000000001</v>
      </c>
      <c r="L54">
        <v>208</v>
      </c>
      <c r="M54">
        <v>247</v>
      </c>
      <c r="N54">
        <v>247</v>
      </c>
      <c r="O54">
        <v>240</v>
      </c>
      <c r="P54">
        <v>229</v>
      </c>
      <c r="Q54">
        <v>216</v>
      </c>
      <c r="R54" s="3">
        <f t="shared" si="43"/>
        <v>1387</v>
      </c>
      <c r="S54" s="8"/>
      <c r="T54" s="3">
        <v>41.774000000000001</v>
      </c>
      <c r="U54">
        <v>280</v>
      </c>
      <c r="V54">
        <v>276</v>
      </c>
      <c r="W54">
        <v>288</v>
      </c>
      <c r="X54">
        <v>268</v>
      </c>
      <c r="Y54">
        <v>257</v>
      </c>
      <c r="Z54">
        <v>268</v>
      </c>
      <c r="AA54" s="3">
        <f t="shared" si="45"/>
        <v>1637</v>
      </c>
      <c r="AC54" s="3">
        <v>41.774000000000001</v>
      </c>
      <c r="AD54">
        <v>80</v>
      </c>
      <c r="AE54">
        <v>74</v>
      </c>
      <c r="AF54">
        <v>77</v>
      </c>
      <c r="AG54">
        <v>73</v>
      </c>
      <c r="AH54">
        <v>71</v>
      </c>
      <c r="AI54">
        <v>73</v>
      </c>
      <c r="AJ54" s="3">
        <f t="shared" si="46"/>
        <v>448</v>
      </c>
      <c r="AL54" s="3">
        <v>41.774000000000001</v>
      </c>
      <c r="AM54">
        <v>1964</v>
      </c>
      <c r="AN54">
        <v>2206</v>
      </c>
      <c r="AO54">
        <v>2173</v>
      </c>
      <c r="AP54">
        <v>2199</v>
      </c>
      <c r="AQ54">
        <v>2211</v>
      </c>
      <c r="AR54">
        <v>2161</v>
      </c>
      <c r="AS54" s="3">
        <f t="shared" si="47"/>
        <v>12914</v>
      </c>
      <c r="AU54" s="3">
        <v>41.774000000000001</v>
      </c>
      <c r="AV54">
        <v>22991</v>
      </c>
      <c r="AW54">
        <v>25644</v>
      </c>
      <c r="AX54">
        <v>24851</v>
      </c>
      <c r="AY54">
        <v>25397</v>
      </c>
      <c r="AZ54">
        <v>25386</v>
      </c>
      <c r="BA54">
        <v>24198</v>
      </c>
      <c r="BB54" s="3">
        <f t="shared" si="48"/>
        <v>148467</v>
      </c>
      <c r="BD54" s="3">
        <v>41.774000000000001</v>
      </c>
      <c r="BE54">
        <v>17146</v>
      </c>
      <c r="BF54">
        <v>17754</v>
      </c>
      <c r="BG54">
        <v>17416</v>
      </c>
      <c r="BH54">
        <v>17262</v>
      </c>
      <c r="BI54">
        <v>17441</v>
      </c>
      <c r="BJ54">
        <v>17390</v>
      </c>
      <c r="BK54" s="3">
        <f t="shared" si="49"/>
        <v>104409</v>
      </c>
      <c r="BM54" s="3">
        <v>41.774000000000001</v>
      </c>
      <c r="BN54">
        <v>15528</v>
      </c>
      <c r="BO54">
        <v>16733</v>
      </c>
      <c r="BP54">
        <v>16255</v>
      </c>
      <c r="BQ54">
        <v>16264</v>
      </c>
      <c r="BR54">
        <v>16523</v>
      </c>
      <c r="BS54">
        <v>16439</v>
      </c>
      <c r="BT54" s="3">
        <f t="shared" si="50"/>
        <v>97742</v>
      </c>
      <c r="BV54" s="3">
        <v>41.774000000000001</v>
      </c>
      <c r="BW54">
        <v>596</v>
      </c>
      <c r="BX54">
        <v>608</v>
      </c>
      <c r="BY54">
        <v>594</v>
      </c>
      <c r="BZ54">
        <v>562</v>
      </c>
      <c r="CA54">
        <v>625</v>
      </c>
      <c r="CB54">
        <v>674</v>
      </c>
      <c r="CC54" s="3">
        <f t="shared" si="51"/>
        <v>3659</v>
      </c>
      <c r="CE54" s="3">
        <v>41.774000000000001</v>
      </c>
      <c r="CF54">
        <v>12038</v>
      </c>
      <c r="CG54">
        <v>12838</v>
      </c>
      <c r="CH54">
        <v>12337</v>
      </c>
      <c r="CI54">
        <v>12484</v>
      </c>
      <c r="CJ54">
        <v>12631</v>
      </c>
      <c r="CK54">
        <v>12741</v>
      </c>
      <c r="CL54" s="3">
        <f t="shared" si="52"/>
        <v>75069</v>
      </c>
      <c r="CN54" s="3">
        <v>41.774000000000001</v>
      </c>
      <c r="CO54">
        <v>163</v>
      </c>
      <c r="CP54">
        <v>138</v>
      </c>
      <c r="CQ54">
        <v>135</v>
      </c>
      <c r="CR54">
        <v>123</v>
      </c>
      <c r="CS54">
        <v>140</v>
      </c>
      <c r="CT54">
        <v>181</v>
      </c>
      <c r="CU54" s="3">
        <f t="shared" si="53"/>
        <v>880</v>
      </c>
      <c r="CW54" s="3">
        <v>41.774000000000001</v>
      </c>
      <c r="CX54">
        <v>4973</v>
      </c>
      <c r="CY54">
        <v>5196</v>
      </c>
      <c r="CZ54">
        <v>5279</v>
      </c>
      <c r="DA54">
        <v>5136</v>
      </c>
      <c r="DB54">
        <v>5216</v>
      </c>
      <c r="DC54">
        <v>4807</v>
      </c>
      <c r="DD54" s="3">
        <f t="shared" si="54"/>
        <v>30607</v>
      </c>
      <c r="DF54" s="3">
        <v>41.774000000000001</v>
      </c>
      <c r="DG54">
        <v>244</v>
      </c>
      <c r="DH54">
        <v>224</v>
      </c>
      <c r="DI54">
        <v>237</v>
      </c>
      <c r="DJ54">
        <v>219</v>
      </c>
      <c r="DK54">
        <v>296</v>
      </c>
      <c r="DL54">
        <v>230</v>
      </c>
      <c r="DM54" s="3">
        <f t="shared" si="55"/>
        <v>1450</v>
      </c>
      <c r="DO54" s="3">
        <v>41.774000000000001</v>
      </c>
      <c r="DP54">
        <v>2524</v>
      </c>
      <c r="DQ54">
        <v>2184</v>
      </c>
      <c r="DR54">
        <v>2143</v>
      </c>
      <c r="DS54">
        <v>2178</v>
      </c>
      <c r="DT54">
        <v>2183</v>
      </c>
      <c r="DU54">
        <v>2601</v>
      </c>
      <c r="DV54" s="3">
        <f t="shared" si="56"/>
        <v>13813</v>
      </c>
      <c r="DX54" s="3">
        <v>41.774000000000001</v>
      </c>
      <c r="DY54">
        <v>1096</v>
      </c>
      <c r="DZ54">
        <v>1174</v>
      </c>
      <c r="EA54">
        <v>1154</v>
      </c>
      <c r="EB54">
        <v>1157</v>
      </c>
      <c r="EC54">
        <v>1193</v>
      </c>
      <c r="ED54">
        <v>1125</v>
      </c>
      <c r="EE54" s="3">
        <f t="shared" si="57"/>
        <v>6899</v>
      </c>
      <c r="EG54" s="3">
        <v>41.774000000000001</v>
      </c>
      <c r="EH54">
        <v>657</v>
      </c>
      <c r="EI54">
        <v>611</v>
      </c>
      <c r="EJ54">
        <v>591</v>
      </c>
      <c r="EK54">
        <v>639</v>
      </c>
      <c r="EL54">
        <v>599</v>
      </c>
      <c r="EM54">
        <v>645</v>
      </c>
      <c r="EN54" s="3">
        <f t="shared" si="58"/>
        <v>3742</v>
      </c>
      <c r="EP54" s="3">
        <v>41.774000000000001</v>
      </c>
      <c r="EQ54">
        <v>9165</v>
      </c>
      <c r="ER54">
        <v>9631</v>
      </c>
      <c r="ES54">
        <v>9457</v>
      </c>
      <c r="ET54">
        <v>9711</v>
      </c>
      <c r="EU54">
        <v>9847</v>
      </c>
      <c r="EV54">
        <v>9433</v>
      </c>
      <c r="EW54" s="3">
        <f t="shared" si="59"/>
        <v>57244</v>
      </c>
      <c r="EY54" s="3">
        <v>41.774000000000001</v>
      </c>
      <c r="EZ54">
        <v>1583</v>
      </c>
      <c r="FA54">
        <v>1381</v>
      </c>
      <c r="FB54">
        <v>1392</v>
      </c>
      <c r="FC54">
        <v>1368</v>
      </c>
      <c r="FD54">
        <v>1392</v>
      </c>
      <c r="FE54">
        <v>1564</v>
      </c>
      <c r="FF54" s="3">
        <f t="shared" si="60"/>
        <v>8680</v>
      </c>
      <c r="FH54" s="3">
        <v>41.774000000000001</v>
      </c>
      <c r="FI54">
        <v>190</v>
      </c>
      <c r="FJ54">
        <v>144</v>
      </c>
      <c r="FK54">
        <v>186</v>
      </c>
      <c r="FL54">
        <v>153</v>
      </c>
      <c r="FM54">
        <v>154</v>
      </c>
      <c r="FN54">
        <v>182</v>
      </c>
      <c r="FO54" s="3">
        <f t="shared" si="61"/>
        <v>1009</v>
      </c>
      <c r="FQ54" s="3">
        <v>41.774000000000001</v>
      </c>
      <c r="FR54">
        <v>1884</v>
      </c>
      <c r="FS54">
        <v>1988</v>
      </c>
      <c r="FT54">
        <v>2026</v>
      </c>
      <c r="FU54">
        <v>2047</v>
      </c>
      <c r="FV54">
        <v>1904</v>
      </c>
      <c r="FW54">
        <v>1951</v>
      </c>
      <c r="FX54" s="3">
        <f t="shared" si="62"/>
        <v>11800</v>
      </c>
      <c r="FZ54" s="3">
        <v>41.774000000000001</v>
      </c>
      <c r="GA54">
        <v>1483</v>
      </c>
      <c r="GB54">
        <v>1620</v>
      </c>
      <c r="GC54">
        <v>1643</v>
      </c>
      <c r="GD54">
        <v>1592</v>
      </c>
      <c r="GE54">
        <v>1681</v>
      </c>
      <c r="GF54">
        <v>1581</v>
      </c>
      <c r="GG54" s="3">
        <f t="shared" si="63"/>
        <v>9600</v>
      </c>
      <c r="GI54" s="3">
        <v>41.774000000000001</v>
      </c>
      <c r="GJ54">
        <v>1491</v>
      </c>
      <c r="GK54">
        <v>1378</v>
      </c>
      <c r="GL54">
        <v>1267</v>
      </c>
      <c r="GM54">
        <v>1291</v>
      </c>
      <c r="GN54">
        <v>1337</v>
      </c>
      <c r="GO54">
        <v>1507</v>
      </c>
      <c r="GP54" s="3">
        <f t="shared" si="64"/>
        <v>8271</v>
      </c>
      <c r="GR54" s="3">
        <v>41.774000000000001</v>
      </c>
      <c r="GS54">
        <v>1359</v>
      </c>
      <c r="GT54">
        <v>1515</v>
      </c>
      <c r="GU54">
        <v>1539</v>
      </c>
      <c r="GV54">
        <v>1555</v>
      </c>
      <c r="GW54">
        <v>1628</v>
      </c>
      <c r="GX54">
        <v>1494</v>
      </c>
      <c r="GY54" s="3">
        <f t="shared" si="65"/>
        <v>9090</v>
      </c>
      <c r="HA54" s="3">
        <v>41.774000000000001</v>
      </c>
      <c r="HB54">
        <v>100</v>
      </c>
      <c r="HC54">
        <v>102</v>
      </c>
      <c r="HD54">
        <v>119</v>
      </c>
      <c r="HE54">
        <v>117</v>
      </c>
      <c r="HF54">
        <v>102</v>
      </c>
      <c r="HG54">
        <v>110</v>
      </c>
      <c r="HH54" s="3">
        <f t="shared" si="66"/>
        <v>650</v>
      </c>
      <c r="HJ54" s="3">
        <v>41.774000000000001</v>
      </c>
      <c r="HK54">
        <v>4148</v>
      </c>
      <c r="HL54">
        <v>4555</v>
      </c>
      <c r="HM54">
        <v>4564</v>
      </c>
      <c r="HN54">
        <v>4608</v>
      </c>
      <c r="HO54">
        <v>4726</v>
      </c>
      <c r="HP54">
        <v>4592</v>
      </c>
      <c r="HQ54" s="3">
        <f t="shared" si="67"/>
        <v>27193</v>
      </c>
      <c r="HS54" s="3">
        <v>41.774000000000001</v>
      </c>
      <c r="HT54">
        <v>724</v>
      </c>
      <c r="HU54">
        <v>818</v>
      </c>
      <c r="HV54">
        <v>771</v>
      </c>
      <c r="HW54">
        <v>769</v>
      </c>
      <c r="HX54">
        <v>826</v>
      </c>
      <c r="HY54">
        <v>813</v>
      </c>
      <c r="HZ54" s="3">
        <f t="shared" si="68"/>
        <v>4721</v>
      </c>
      <c r="IB54" s="3">
        <v>41.774000000000001</v>
      </c>
      <c r="IC54">
        <v>102</v>
      </c>
      <c r="ID54">
        <v>84</v>
      </c>
      <c r="IE54">
        <v>75</v>
      </c>
      <c r="IF54">
        <v>66</v>
      </c>
      <c r="IG54">
        <v>89</v>
      </c>
      <c r="IH54">
        <v>87</v>
      </c>
      <c r="II54" s="3">
        <f t="shared" si="69"/>
        <v>503</v>
      </c>
      <c r="IK54" s="3">
        <v>41.774000000000001</v>
      </c>
      <c r="IL54">
        <v>341</v>
      </c>
      <c r="IM54">
        <v>355</v>
      </c>
      <c r="IN54">
        <v>370</v>
      </c>
      <c r="IO54">
        <v>327</v>
      </c>
      <c r="IP54">
        <v>372</v>
      </c>
      <c r="IQ54">
        <v>408</v>
      </c>
      <c r="IR54" s="3">
        <f t="shared" si="70"/>
        <v>2173</v>
      </c>
      <c r="IT54" s="3">
        <v>41.774000000000001</v>
      </c>
      <c r="IU54">
        <v>19037</v>
      </c>
      <c r="IV54">
        <v>27891</v>
      </c>
      <c r="IW54">
        <v>24414</v>
      </c>
      <c r="IX54">
        <v>25389</v>
      </c>
      <c r="IY54">
        <v>28428</v>
      </c>
      <c r="IZ54">
        <v>28453</v>
      </c>
      <c r="JA54" s="3">
        <f t="shared" si="71"/>
        <v>153612</v>
      </c>
      <c r="JC54" s="3">
        <v>41.774000000000001</v>
      </c>
      <c r="JD54">
        <v>45350</v>
      </c>
      <c r="JE54">
        <v>47565</v>
      </c>
      <c r="JF54">
        <v>46329</v>
      </c>
      <c r="JG54">
        <v>46689</v>
      </c>
      <c r="JH54">
        <v>48504</v>
      </c>
      <c r="JI54">
        <v>50239</v>
      </c>
      <c r="JJ54" s="3">
        <f t="shared" si="72"/>
        <v>284676</v>
      </c>
      <c r="JK54" s="19"/>
      <c r="JM54" s="3">
        <v>41.774000000000001</v>
      </c>
      <c r="JN54">
        <v>115</v>
      </c>
      <c r="JO54">
        <v>129</v>
      </c>
      <c r="JP54">
        <v>108</v>
      </c>
      <c r="JQ54">
        <v>109</v>
      </c>
      <c r="JR54">
        <v>125</v>
      </c>
      <c r="JS54">
        <v>146</v>
      </c>
      <c r="JT54" s="3">
        <f t="shared" si="73"/>
        <v>732</v>
      </c>
      <c r="JV54" s="3">
        <v>41.774000000000001</v>
      </c>
      <c r="JW54">
        <v>2396</v>
      </c>
      <c r="JX54">
        <v>2425</v>
      </c>
      <c r="JY54">
        <v>2433</v>
      </c>
      <c r="JZ54">
        <v>2446</v>
      </c>
      <c r="KA54">
        <v>2502</v>
      </c>
      <c r="KB54">
        <v>2453</v>
      </c>
      <c r="KC54" s="3">
        <f t="shared" si="74"/>
        <v>14655</v>
      </c>
      <c r="KE54" s="3">
        <v>41.774000000000001</v>
      </c>
      <c r="KF54">
        <v>38</v>
      </c>
      <c r="KG54">
        <v>26</v>
      </c>
      <c r="KH54">
        <v>27</v>
      </c>
      <c r="KI54">
        <v>35</v>
      </c>
      <c r="KJ54">
        <v>30</v>
      </c>
      <c r="KK54">
        <v>37</v>
      </c>
      <c r="KL54" s="3">
        <f t="shared" si="75"/>
        <v>193</v>
      </c>
      <c r="KN54" s="3">
        <v>41.774000000000001</v>
      </c>
      <c r="KO54">
        <v>1461</v>
      </c>
      <c r="KP54">
        <v>1588</v>
      </c>
      <c r="KQ54">
        <v>1616</v>
      </c>
      <c r="KR54">
        <v>1524</v>
      </c>
      <c r="KS54">
        <v>1513</v>
      </c>
      <c r="KT54">
        <v>1356</v>
      </c>
      <c r="KU54" s="3">
        <f t="shared" si="76"/>
        <v>9058</v>
      </c>
      <c r="KW54" s="3">
        <v>41.774000000000001</v>
      </c>
      <c r="KX54">
        <v>282</v>
      </c>
      <c r="KY54">
        <v>276</v>
      </c>
      <c r="KZ54">
        <v>296</v>
      </c>
      <c r="LA54">
        <v>277</v>
      </c>
      <c r="LB54">
        <v>351</v>
      </c>
      <c r="LC54">
        <v>274</v>
      </c>
      <c r="LD54" s="3">
        <f t="shared" si="77"/>
        <v>1756</v>
      </c>
      <c r="LF54" s="3">
        <v>41.774000000000001</v>
      </c>
      <c r="LG54">
        <v>2517</v>
      </c>
      <c r="LH54">
        <v>2163</v>
      </c>
      <c r="LI54">
        <v>2148</v>
      </c>
      <c r="LJ54">
        <v>2183</v>
      </c>
      <c r="LK54">
        <v>2200</v>
      </c>
      <c r="LL54">
        <v>2606</v>
      </c>
      <c r="LM54" s="3">
        <f t="shared" si="78"/>
        <v>13817</v>
      </c>
      <c r="LO54" s="3">
        <v>41.774000000000001</v>
      </c>
      <c r="LP54">
        <v>53</v>
      </c>
      <c r="LQ54">
        <v>52</v>
      </c>
      <c r="LR54">
        <v>65</v>
      </c>
      <c r="LS54">
        <v>56</v>
      </c>
      <c r="LT54">
        <v>74</v>
      </c>
      <c r="LU54">
        <v>46</v>
      </c>
      <c r="LV54" s="3">
        <f t="shared" si="79"/>
        <v>346</v>
      </c>
      <c r="LX54" s="3">
        <v>41.774000000000001</v>
      </c>
      <c r="LY54">
        <v>233</v>
      </c>
      <c r="LZ54">
        <v>201</v>
      </c>
      <c r="MA54">
        <v>209</v>
      </c>
      <c r="MB54">
        <v>227</v>
      </c>
      <c r="MC54">
        <v>221</v>
      </c>
      <c r="MD54">
        <v>232</v>
      </c>
      <c r="ME54" s="3">
        <f t="shared" si="80"/>
        <v>1323</v>
      </c>
      <c r="MG54" s="3">
        <v>41.774000000000001</v>
      </c>
      <c r="MH54">
        <v>10154</v>
      </c>
      <c r="MI54">
        <v>10602</v>
      </c>
      <c r="MJ54">
        <v>10478</v>
      </c>
      <c r="MK54">
        <v>10770</v>
      </c>
      <c r="ML54">
        <v>10840</v>
      </c>
      <c r="MM54">
        <v>10411</v>
      </c>
      <c r="MN54" s="3">
        <f t="shared" si="81"/>
        <v>63255</v>
      </c>
      <c r="MP54" s="3">
        <v>41.774000000000001</v>
      </c>
      <c r="MQ54">
        <v>180</v>
      </c>
      <c r="MR54">
        <v>158</v>
      </c>
      <c r="MS54">
        <v>165</v>
      </c>
      <c r="MT54">
        <v>157</v>
      </c>
      <c r="MU54">
        <v>166</v>
      </c>
      <c r="MV54">
        <v>181</v>
      </c>
      <c r="MW54" s="3">
        <f t="shared" si="82"/>
        <v>1007</v>
      </c>
      <c r="MZ54" s="3">
        <v>41.774000000000001</v>
      </c>
      <c r="NA54">
        <v>19037</v>
      </c>
      <c r="NB54">
        <v>27891</v>
      </c>
      <c r="NC54">
        <v>24414</v>
      </c>
      <c r="ND54">
        <v>25389</v>
      </c>
      <c r="NE54">
        <v>28428</v>
      </c>
      <c r="NF54">
        <v>28453</v>
      </c>
      <c r="NG54" s="3">
        <f t="shared" si="83"/>
        <v>153612</v>
      </c>
      <c r="NI54" s="3">
        <v>41.774000000000001</v>
      </c>
      <c r="NJ54">
        <v>1608</v>
      </c>
      <c r="NK54">
        <v>10271</v>
      </c>
      <c r="NL54">
        <v>6869</v>
      </c>
      <c r="NM54">
        <v>7605</v>
      </c>
      <c r="NN54">
        <v>10406</v>
      </c>
      <c r="NO54">
        <v>10711</v>
      </c>
      <c r="NP54" s="3">
        <f t="shared" si="84"/>
        <v>47470</v>
      </c>
      <c r="NR54" s="3">
        <v>41.774000000000001</v>
      </c>
      <c r="NS54">
        <v>32.002653624297501</v>
      </c>
      <c r="NT54">
        <v>26.001751770336401</v>
      </c>
      <c r="NU54">
        <v>33.002822076999202</v>
      </c>
      <c r="NV54">
        <v>22.001254208775102</v>
      </c>
      <c r="NW54">
        <v>20.0010365290115</v>
      </c>
      <c r="NX54">
        <v>33.002822076999202</v>
      </c>
      <c r="NY54" s="3">
        <f t="shared" si="41"/>
        <v>166.01234028641889</v>
      </c>
      <c r="OA54" s="3">
        <v>41.774000000000001</v>
      </c>
      <c r="OB54">
        <v>15.000583037486001</v>
      </c>
      <c r="OC54">
        <v>23.001370823833199</v>
      </c>
      <c r="OD54">
        <v>20.0010365290115</v>
      </c>
      <c r="OE54">
        <v>18.000839582693299</v>
      </c>
      <c r="OF54">
        <v>18.000839582693299</v>
      </c>
      <c r="OG54">
        <v>22.001254208775102</v>
      </c>
      <c r="OH54" s="3">
        <f t="shared" si="42"/>
        <v>116.00592376449239</v>
      </c>
    </row>
    <row r="55" spans="2:398">
      <c r="B55" s="3">
        <v>42.088999999999999</v>
      </c>
      <c r="C55">
        <v>26</v>
      </c>
      <c r="D55">
        <v>22</v>
      </c>
      <c r="E55">
        <v>14</v>
      </c>
      <c r="F55">
        <v>30</v>
      </c>
      <c r="G55">
        <v>24</v>
      </c>
      <c r="H55">
        <v>22</v>
      </c>
      <c r="I55" s="3">
        <f t="shared" si="44"/>
        <v>138</v>
      </c>
      <c r="K55" s="3">
        <v>42.088999999999999</v>
      </c>
      <c r="L55">
        <v>199</v>
      </c>
      <c r="M55">
        <v>227</v>
      </c>
      <c r="N55">
        <v>279</v>
      </c>
      <c r="O55">
        <v>243</v>
      </c>
      <c r="P55">
        <v>242</v>
      </c>
      <c r="Q55">
        <v>245</v>
      </c>
      <c r="R55" s="3">
        <f t="shared" si="43"/>
        <v>1435</v>
      </c>
      <c r="S55" s="8"/>
      <c r="T55" s="3">
        <v>42.088999999999999</v>
      </c>
      <c r="U55">
        <v>282</v>
      </c>
      <c r="V55">
        <v>257</v>
      </c>
      <c r="W55">
        <v>264</v>
      </c>
      <c r="X55">
        <v>269</v>
      </c>
      <c r="Y55">
        <v>240</v>
      </c>
      <c r="Z55">
        <v>274</v>
      </c>
      <c r="AA55" s="3">
        <f t="shared" si="45"/>
        <v>1586</v>
      </c>
      <c r="AC55" s="3">
        <v>42.088999999999999</v>
      </c>
      <c r="AD55">
        <v>103</v>
      </c>
      <c r="AE55">
        <v>83</v>
      </c>
      <c r="AF55">
        <v>66</v>
      </c>
      <c r="AG55">
        <v>67</v>
      </c>
      <c r="AH55">
        <v>57</v>
      </c>
      <c r="AI55">
        <v>70</v>
      </c>
      <c r="AJ55" s="3">
        <f t="shared" si="46"/>
        <v>446</v>
      </c>
      <c r="AL55" s="3">
        <v>42.088999999999999</v>
      </c>
      <c r="AM55">
        <v>1977</v>
      </c>
      <c r="AN55">
        <v>2130</v>
      </c>
      <c r="AO55">
        <v>2105</v>
      </c>
      <c r="AP55">
        <v>2153</v>
      </c>
      <c r="AQ55">
        <v>2251</v>
      </c>
      <c r="AR55">
        <v>2167</v>
      </c>
      <c r="AS55" s="3">
        <f t="shared" si="47"/>
        <v>12783</v>
      </c>
      <c r="AU55" s="3">
        <v>42.088999999999999</v>
      </c>
      <c r="AV55">
        <v>23365</v>
      </c>
      <c r="AW55">
        <v>25052</v>
      </c>
      <c r="AX55">
        <v>24401</v>
      </c>
      <c r="AY55">
        <v>26190</v>
      </c>
      <c r="AZ55">
        <v>25235</v>
      </c>
      <c r="BA55">
        <v>23748</v>
      </c>
      <c r="BB55" s="3">
        <f t="shared" si="48"/>
        <v>147991</v>
      </c>
      <c r="BD55" s="3">
        <v>42.088999999999999</v>
      </c>
      <c r="BE55">
        <v>17147</v>
      </c>
      <c r="BF55">
        <v>17517</v>
      </c>
      <c r="BG55">
        <v>17198</v>
      </c>
      <c r="BH55">
        <v>17717</v>
      </c>
      <c r="BI55">
        <v>17416</v>
      </c>
      <c r="BJ55">
        <v>17389</v>
      </c>
      <c r="BK55" s="3">
        <f t="shared" si="49"/>
        <v>104384</v>
      </c>
      <c r="BM55" s="3">
        <v>42.088999999999999</v>
      </c>
      <c r="BN55">
        <v>15912</v>
      </c>
      <c r="BO55">
        <v>16542</v>
      </c>
      <c r="BP55">
        <v>16113</v>
      </c>
      <c r="BQ55">
        <v>16558</v>
      </c>
      <c r="BR55">
        <v>16215</v>
      </c>
      <c r="BS55">
        <v>16070</v>
      </c>
      <c r="BT55" s="3">
        <f t="shared" si="50"/>
        <v>97410</v>
      </c>
      <c r="BV55" s="3">
        <v>42.088999999999999</v>
      </c>
      <c r="BW55">
        <v>611</v>
      </c>
      <c r="BX55">
        <v>634</v>
      </c>
      <c r="BY55">
        <v>595</v>
      </c>
      <c r="BZ55">
        <v>646</v>
      </c>
      <c r="CA55">
        <v>616</v>
      </c>
      <c r="CB55">
        <v>606</v>
      </c>
      <c r="CC55" s="3">
        <f t="shared" si="51"/>
        <v>3708</v>
      </c>
      <c r="CE55" s="3">
        <v>42.088999999999999</v>
      </c>
      <c r="CF55">
        <v>11961</v>
      </c>
      <c r="CG55">
        <v>12501</v>
      </c>
      <c r="CH55">
        <v>12537</v>
      </c>
      <c r="CI55">
        <v>12423</v>
      </c>
      <c r="CJ55">
        <v>12768</v>
      </c>
      <c r="CK55">
        <v>12512</v>
      </c>
      <c r="CL55" s="3">
        <f t="shared" si="52"/>
        <v>74702</v>
      </c>
      <c r="CN55" s="3">
        <v>42.088999999999999</v>
      </c>
      <c r="CO55">
        <v>179</v>
      </c>
      <c r="CP55">
        <v>153</v>
      </c>
      <c r="CQ55">
        <v>156</v>
      </c>
      <c r="CR55">
        <v>169</v>
      </c>
      <c r="CS55">
        <v>147</v>
      </c>
      <c r="CT55">
        <v>201</v>
      </c>
      <c r="CU55" s="3">
        <f t="shared" si="53"/>
        <v>1005</v>
      </c>
      <c r="CW55" s="3">
        <v>42.088999999999999</v>
      </c>
      <c r="CX55">
        <v>4939</v>
      </c>
      <c r="CY55">
        <v>5049</v>
      </c>
      <c r="CZ55">
        <v>5119</v>
      </c>
      <c r="DA55">
        <v>5370</v>
      </c>
      <c r="DB55">
        <v>5216</v>
      </c>
      <c r="DC55">
        <v>4782</v>
      </c>
      <c r="DD55" s="3">
        <f t="shared" si="54"/>
        <v>30475</v>
      </c>
      <c r="DF55" s="3">
        <v>42.088999999999999</v>
      </c>
      <c r="DG55">
        <v>240</v>
      </c>
      <c r="DH55">
        <v>266</v>
      </c>
      <c r="DI55">
        <v>252</v>
      </c>
      <c r="DJ55">
        <v>256</v>
      </c>
      <c r="DK55">
        <v>271</v>
      </c>
      <c r="DL55">
        <v>229</v>
      </c>
      <c r="DM55" s="3">
        <f t="shared" si="55"/>
        <v>1514</v>
      </c>
      <c r="DO55" s="3">
        <v>42.088999999999999</v>
      </c>
      <c r="DP55">
        <v>2523</v>
      </c>
      <c r="DQ55">
        <v>2309</v>
      </c>
      <c r="DR55">
        <v>2098</v>
      </c>
      <c r="DS55">
        <v>2190</v>
      </c>
      <c r="DT55">
        <v>2341</v>
      </c>
      <c r="DU55">
        <v>2557</v>
      </c>
      <c r="DV55" s="3">
        <f t="shared" si="56"/>
        <v>14018</v>
      </c>
      <c r="DX55" s="3">
        <v>42.088999999999999</v>
      </c>
      <c r="DY55">
        <v>1083</v>
      </c>
      <c r="DZ55">
        <v>1166</v>
      </c>
      <c r="EA55">
        <v>1185</v>
      </c>
      <c r="EB55">
        <v>1159</v>
      </c>
      <c r="EC55">
        <v>1104</v>
      </c>
      <c r="ED55">
        <v>1148</v>
      </c>
      <c r="EE55" s="3">
        <f t="shared" si="57"/>
        <v>6845</v>
      </c>
      <c r="EG55" s="3">
        <v>42.088999999999999</v>
      </c>
      <c r="EH55">
        <v>617</v>
      </c>
      <c r="EI55">
        <v>666</v>
      </c>
      <c r="EJ55">
        <v>608</v>
      </c>
      <c r="EK55">
        <v>635</v>
      </c>
      <c r="EL55">
        <v>614</v>
      </c>
      <c r="EM55">
        <v>605</v>
      </c>
      <c r="EN55" s="3">
        <f t="shared" si="58"/>
        <v>3745</v>
      </c>
      <c r="EP55" s="3">
        <v>42.088999999999999</v>
      </c>
      <c r="EQ55">
        <v>9278</v>
      </c>
      <c r="ER55">
        <v>9545</v>
      </c>
      <c r="ES55">
        <v>9508</v>
      </c>
      <c r="ET55">
        <v>9895</v>
      </c>
      <c r="EU55">
        <v>9990</v>
      </c>
      <c r="EV55">
        <v>9443</v>
      </c>
      <c r="EW55" s="3">
        <f t="shared" si="59"/>
        <v>57659</v>
      </c>
      <c r="EY55" s="3">
        <v>42.088999999999999</v>
      </c>
      <c r="EZ55">
        <v>1462</v>
      </c>
      <c r="FA55">
        <v>1324</v>
      </c>
      <c r="FB55">
        <v>1316</v>
      </c>
      <c r="FC55">
        <v>1411</v>
      </c>
      <c r="FD55">
        <v>1416</v>
      </c>
      <c r="FE55">
        <v>1580</v>
      </c>
      <c r="FF55" s="3">
        <f t="shared" si="60"/>
        <v>8509</v>
      </c>
      <c r="FH55" s="3">
        <v>42.088999999999999</v>
      </c>
      <c r="FI55">
        <v>144</v>
      </c>
      <c r="FJ55">
        <v>171</v>
      </c>
      <c r="FK55">
        <v>163</v>
      </c>
      <c r="FL55">
        <v>148</v>
      </c>
      <c r="FM55">
        <v>155</v>
      </c>
      <c r="FN55">
        <v>155</v>
      </c>
      <c r="FO55" s="3">
        <f t="shared" si="61"/>
        <v>936</v>
      </c>
      <c r="FQ55" s="3">
        <v>42.088999999999999</v>
      </c>
      <c r="FR55">
        <v>1856</v>
      </c>
      <c r="FS55">
        <v>1901</v>
      </c>
      <c r="FT55">
        <v>1882</v>
      </c>
      <c r="FU55">
        <v>2054</v>
      </c>
      <c r="FV55">
        <v>1977</v>
      </c>
      <c r="FW55">
        <v>1832</v>
      </c>
      <c r="FX55" s="3">
        <f t="shared" si="62"/>
        <v>11502</v>
      </c>
      <c r="FZ55" s="3">
        <v>42.088999999999999</v>
      </c>
      <c r="GA55">
        <v>1532</v>
      </c>
      <c r="GB55">
        <v>1599</v>
      </c>
      <c r="GC55">
        <v>1664</v>
      </c>
      <c r="GD55">
        <v>1700</v>
      </c>
      <c r="GE55">
        <v>1601</v>
      </c>
      <c r="GF55">
        <v>1529</v>
      </c>
      <c r="GG55" s="3">
        <f t="shared" si="63"/>
        <v>9625</v>
      </c>
      <c r="GI55" s="3">
        <v>42.088999999999999</v>
      </c>
      <c r="GJ55">
        <v>1465</v>
      </c>
      <c r="GK55">
        <v>1361</v>
      </c>
      <c r="GL55">
        <v>1273</v>
      </c>
      <c r="GM55">
        <v>1328</v>
      </c>
      <c r="GN55">
        <v>1418</v>
      </c>
      <c r="GO55">
        <v>1529</v>
      </c>
      <c r="GP55" s="3">
        <f t="shared" si="64"/>
        <v>8374</v>
      </c>
      <c r="GR55" s="3">
        <v>42.088999999999999</v>
      </c>
      <c r="GS55">
        <v>1399</v>
      </c>
      <c r="GT55">
        <v>1538</v>
      </c>
      <c r="GU55">
        <v>1520</v>
      </c>
      <c r="GV55">
        <v>1495</v>
      </c>
      <c r="GW55">
        <v>1561</v>
      </c>
      <c r="GX55">
        <v>1422</v>
      </c>
      <c r="GY55" s="3">
        <f t="shared" si="65"/>
        <v>8935</v>
      </c>
      <c r="HA55" s="3">
        <v>42.088999999999999</v>
      </c>
      <c r="HB55">
        <v>107</v>
      </c>
      <c r="HC55">
        <v>107</v>
      </c>
      <c r="HD55">
        <v>113</v>
      </c>
      <c r="HE55">
        <v>105</v>
      </c>
      <c r="HF55">
        <v>127</v>
      </c>
      <c r="HG55">
        <v>84</v>
      </c>
      <c r="HH55" s="3">
        <f t="shared" si="66"/>
        <v>643</v>
      </c>
      <c r="HJ55" s="3">
        <v>42.088999999999999</v>
      </c>
      <c r="HK55">
        <v>4206</v>
      </c>
      <c r="HL55">
        <v>4435</v>
      </c>
      <c r="HM55">
        <v>4659</v>
      </c>
      <c r="HN55">
        <v>4712</v>
      </c>
      <c r="HO55">
        <v>4768</v>
      </c>
      <c r="HP55">
        <v>4495</v>
      </c>
      <c r="HQ55" s="3">
        <f t="shared" si="67"/>
        <v>27275</v>
      </c>
      <c r="HS55" s="3">
        <v>42.088999999999999</v>
      </c>
      <c r="HT55">
        <v>757</v>
      </c>
      <c r="HU55">
        <v>755</v>
      </c>
      <c r="HV55">
        <v>835</v>
      </c>
      <c r="HW55">
        <v>806</v>
      </c>
      <c r="HX55">
        <v>885</v>
      </c>
      <c r="HY55">
        <v>789</v>
      </c>
      <c r="HZ55" s="3">
        <f t="shared" si="68"/>
        <v>4827</v>
      </c>
      <c r="IB55" s="3">
        <v>42.088999999999999</v>
      </c>
      <c r="IC55">
        <v>69</v>
      </c>
      <c r="ID55">
        <v>90</v>
      </c>
      <c r="IE55">
        <v>76</v>
      </c>
      <c r="IF55">
        <v>67</v>
      </c>
      <c r="IG55">
        <v>83</v>
      </c>
      <c r="IH55">
        <v>78</v>
      </c>
      <c r="II55" s="3">
        <f t="shared" si="69"/>
        <v>463</v>
      </c>
      <c r="IK55" s="3">
        <v>42.088999999999999</v>
      </c>
      <c r="IL55">
        <v>373</v>
      </c>
      <c r="IM55">
        <v>363</v>
      </c>
      <c r="IN55">
        <v>338</v>
      </c>
      <c r="IO55">
        <v>375</v>
      </c>
      <c r="IP55">
        <v>397</v>
      </c>
      <c r="IQ55">
        <v>422</v>
      </c>
      <c r="IR55" s="3">
        <f t="shared" si="70"/>
        <v>2268</v>
      </c>
      <c r="IT55" s="3">
        <v>42.088999999999999</v>
      </c>
      <c r="IU55">
        <v>19238</v>
      </c>
      <c r="IV55">
        <v>25805</v>
      </c>
      <c r="IW55">
        <v>23221</v>
      </c>
      <c r="IX55">
        <v>30087</v>
      </c>
      <c r="IY55">
        <v>28623</v>
      </c>
      <c r="IZ55">
        <v>25558</v>
      </c>
      <c r="JA55" s="3">
        <f t="shared" si="71"/>
        <v>152532</v>
      </c>
      <c r="JC55" s="3">
        <v>42.088999999999999</v>
      </c>
      <c r="JD55">
        <v>44724</v>
      </c>
      <c r="JE55">
        <v>47195</v>
      </c>
      <c r="JF55">
        <v>46114</v>
      </c>
      <c r="JG55">
        <v>49029</v>
      </c>
      <c r="JH55">
        <v>48596</v>
      </c>
      <c r="JI55">
        <v>48701</v>
      </c>
      <c r="JJ55" s="3">
        <f t="shared" si="72"/>
        <v>284359</v>
      </c>
      <c r="JK55" s="19"/>
      <c r="JM55" s="3">
        <v>42.088999999999999</v>
      </c>
      <c r="JN55">
        <v>101</v>
      </c>
      <c r="JO55">
        <v>106</v>
      </c>
      <c r="JP55">
        <v>91</v>
      </c>
      <c r="JQ55">
        <v>126</v>
      </c>
      <c r="JR55">
        <v>115</v>
      </c>
      <c r="JS55">
        <v>114</v>
      </c>
      <c r="JT55" s="3">
        <f t="shared" si="73"/>
        <v>653</v>
      </c>
      <c r="JV55" s="3">
        <v>42.088999999999999</v>
      </c>
      <c r="JW55">
        <v>2397</v>
      </c>
      <c r="JX55">
        <v>2458</v>
      </c>
      <c r="JY55">
        <v>2454</v>
      </c>
      <c r="JZ55">
        <v>2452</v>
      </c>
      <c r="KA55">
        <v>2577</v>
      </c>
      <c r="KB55">
        <v>2488</v>
      </c>
      <c r="KC55" s="3">
        <f t="shared" si="74"/>
        <v>14826</v>
      </c>
      <c r="KE55" s="3">
        <v>42.088999999999999</v>
      </c>
      <c r="KF55">
        <v>39</v>
      </c>
      <c r="KG55">
        <v>35</v>
      </c>
      <c r="KH55">
        <v>35</v>
      </c>
      <c r="KI55">
        <v>29</v>
      </c>
      <c r="KJ55">
        <v>37</v>
      </c>
      <c r="KK55">
        <v>39</v>
      </c>
      <c r="KL55" s="3">
        <f t="shared" si="75"/>
        <v>214</v>
      </c>
      <c r="KN55" s="3">
        <v>42.088999999999999</v>
      </c>
      <c r="KO55">
        <v>1494</v>
      </c>
      <c r="KP55">
        <v>1421</v>
      </c>
      <c r="KQ55">
        <v>1500</v>
      </c>
      <c r="KR55">
        <v>1569</v>
      </c>
      <c r="KS55">
        <v>1524</v>
      </c>
      <c r="KT55">
        <v>1402</v>
      </c>
      <c r="KU55" s="3">
        <f t="shared" si="76"/>
        <v>8910</v>
      </c>
      <c r="KW55" s="3">
        <v>42.088999999999999</v>
      </c>
      <c r="KX55">
        <v>297</v>
      </c>
      <c r="KY55">
        <v>324</v>
      </c>
      <c r="KZ55">
        <v>320</v>
      </c>
      <c r="LA55">
        <v>308</v>
      </c>
      <c r="LB55">
        <v>322</v>
      </c>
      <c r="LC55">
        <v>280</v>
      </c>
      <c r="LD55" s="3">
        <f t="shared" si="77"/>
        <v>1851</v>
      </c>
      <c r="LF55" s="3">
        <v>42.088999999999999</v>
      </c>
      <c r="LG55">
        <v>2558</v>
      </c>
      <c r="LH55">
        <v>2290</v>
      </c>
      <c r="LI55">
        <v>2117</v>
      </c>
      <c r="LJ55">
        <v>2216</v>
      </c>
      <c r="LK55">
        <v>2344</v>
      </c>
      <c r="LL55">
        <v>2548</v>
      </c>
      <c r="LM55" s="3">
        <f t="shared" si="78"/>
        <v>14073</v>
      </c>
      <c r="LO55" s="3">
        <v>42.088999999999999</v>
      </c>
      <c r="LP55">
        <v>54</v>
      </c>
      <c r="LQ55">
        <v>49</v>
      </c>
      <c r="LR55">
        <v>60</v>
      </c>
      <c r="LS55">
        <v>55</v>
      </c>
      <c r="LT55">
        <v>57</v>
      </c>
      <c r="LU55">
        <v>52</v>
      </c>
      <c r="LV55" s="3">
        <f t="shared" si="79"/>
        <v>327</v>
      </c>
      <c r="LX55" s="3">
        <v>42.088999999999999</v>
      </c>
      <c r="LY55">
        <v>213</v>
      </c>
      <c r="LZ55">
        <v>257</v>
      </c>
      <c r="MA55">
        <v>212</v>
      </c>
      <c r="MB55">
        <v>240</v>
      </c>
      <c r="MC55">
        <v>213</v>
      </c>
      <c r="MD55">
        <v>200</v>
      </c>
      <c r="ME55" s="3">
        <f t="shared" si="80"/>
        <v>1335</v>
      </c>
      <c r="MG55" s="3">
        <v>42.088999999999999</v>
      </c>
      <c r="MH55">
        <v>10272</v>
      </c>
      <c r="MI55">
        <v>10577</v>
      </c>
      <c r="MJ55">
        <v>10593</v>
      </c>
      <c r="MK55">
        <v>10879</v>
      </c>
      <c r="ML55">
        <v>11024</v>
      </c>
      <c r="MM55">
        <v>10444</v>
      </c>
      <c r="MN55" s="3">
        <f t="shared" si="81"/>
        <v>63789</v>
      </c>
      <c r="MP55" s="3">
        <v>42.088999999999999</v>
      </c>
      <c r="MQ55">
        <v>177</v>
      </c>
      <c r="MR55">
        <v>173</v>
      </c>
      <c r="MS55">
        <v>166</v>
      </c>
      <c r="MT55">
        <v>165</v>
      </c>
      <c r="MU55">
        <v>170</v>
      </c>
      <c r="MV55">
        <v>178</v>
      </c>
      <c r="MW55" s="3">
        <f t="shared" si="82"/>
        <v>1029</v>
      </c>
      <c r="MZ55" s="3">
        <v>42.088999999999999</v>
      </c>
      <c r="NA55">
        <v>19238</v>
      </c>
      <c r="NB55">
        <v>25805</v>
      </c>
      <c r="NC55">
        <v>23221</v>
      </c>
      <c r="ND55">
        <v>30087</v>
      </c>
      <c r="NE55">
        <v>28623</v>
      </c>
      <c r="NF55">
        <v>25558</v>
      </c>
      <c r="NG55" s="3">
        <f t="shared" si="83"/>
        <v>152532</v>
      </c>
      <c r="NI55" s="3">
        <v>42.088999999999999</v>
      </c>
      <c r="NJ55">
        <v>1636</v>
      </c>
      <c r="NK55">
        <v>8115</v>
      </c>
      <c r="NL55">
        <v>5673</v>
      </c>
      <c r="NM55">
        <v>12048</v>
      </c>
      <c r="NN55">
        <v>10240</v>
      </c>
      <c r="NO55">
        <v>7813</v>
      </c>
      <c r="NP55" s="3">
        <f t="shared" si="84"/>
        <v>45525</v>
      </c>
      <c r="NR55" s="3">
        <v>42.088999999999999</v>
      </c>
      <c r="NS55">
        <v>41.004356329261398</v>
      </c>
      <c r="NT55">
        <v>29.002179370014701</v>
      </c>
      <c r="NU55">
        <v>29.002179370014701</v>
      </c>
      <c r="NV55">
        <v>32.002653624297501</v>
      </c>
      <c r="NW55">
        <v>31.002490355602099</v>
      </c>
      <c r="NX55">
        <v>37.003547728920601</v>
      </c>
      <c r="NY55" s="3">
        <f t="shared" si="41"/>
        <v>199.01740677811102</v>
      </c>
      <c r="OA55" s="3">
        <v>42.088999999999999</v>
      </c>
      <c r="OB55">
        <v>18.000839582693299</v>
      </c>
      <c r="OC55">
        <v>16.0006633693908</v>
      </c>
      <c r="OD55">
        <v>12.000373140134601</v>
      </c>
      <c r="OE55">
        <v>23.001370823833199</v>
      </c>
      <c r="OF55">
        <v>21.001142777185699</v>
      </c>
      <c r="OG55">
        <v>24.001492622413899</v>
      </c>
      <c r="OH55" s="3">
        <f t="shared" si="42"/>
        <v>114.00588231565149</v>
      </c>
    </row>
    <row r="56" spans="2:398">
      <c r="B56" s="3">
        <v>42.405000000000001</v>
      </c>
      <c r="C56">
        <v>21</v>
      </c>
      <c r="D56">
        <v>20</v>
      </c>
      <c r="E56">
        <v>18</v>
      </c>
      <c r="F56">
        <v>13</v>
      </c>
      <c r="G56">
        <v>24</v>
      </c>
      <c r="H56">
        <v>20</v>
      </c>
      <c r="I56" s="3">
        <f t="shared" si="44"/>
        <v>116</v>
      </c>
      <c r="K56" s="3">
        <v>42.405000000000001</v>
      </c>
      <c r="L56">
        <v>221</v>
      </c>
      <c r="M56">
        <v>242</v>
      </c>
      <c r="N56">
        <v>255</v>
      </c>
      <c r="O56">
        <v>245</v>
      </c>
      <c r="P56">
        <v>276</v>
      </c>
      <c r="Q56">
        <v>221</v>
      </c>
      <c r="R56" s="3">
        <f t="shared" si="43"/>
        <v>1460</v>
      </c>
      <c r="S56" s="8"/>
      <c r="T56" s="3">
        <v>42.405000000000001</v>
      </c>
      <c r="U56">
        <v>251</v>
      </c>
      <c r="V56">
        <v>273</v>
      </c>
      <c r="W56">
        <v>294</v>
      </c>
      <c r="X56">
        <v>270</v>
      </c>
      <c r="Y56">
        <v>293</v>
      </c>
      <c r="Z56">
        <v>274</v>
      </c>
      <c r="AA56" s="3">
        <f t="shared" si="45"/>
        <v>1655</v>
      </c>
      <c r="AC56" s="3">
        <v>42.405000000000001</v>
      </c>
      <c r="AD56">
        <v>89</v>
      </c>
      <c r="AE56">
        <v>79</v>
      </c>
      <c r="AF56">
        <v>73</v>
      </c>
      <c r="AG56">
        <v>82</v>
      </c>
      <c r="AH56">
        <v>66</v>
      </c>
      <c r="AI56">
        <v>84</v>
      </c>
      <c r="AJ56" s="3">
        <f t="shared" si="46"/>
        <v>473</v>
      </c>
      <c r="AL56" s="3">
        <v>42.405000000000001</v>
      </c>
      <c r="AM56">
        <v>2066</v>
      </c>
      <c r="AN56">
        <v>2121</v>
      </c>
      <c r="AO56">
        <v>2160</v>
      </c>
      <c r="AP56">
        <v>2145</v>
      </c>
      <c r="AQ56">
        <v>2224</v>
      </c>
      <c r="AR56">
        <v>2196</v>
      </c>
      <c r="AS56" s="3">
        <f t="shared" si="47"/>
        <v>12912</v>
      </c>
      <c r="AU56" s="3">
        <v>42.405000000000001</v>
      </c>
      <c r="AV56">
        <v>23088</v>
      </c>
      <c r="AW56">
        <v>24336</v>
      </c>
      <c r="AX56">
        <v>24866</v>
      </c>
      <c r="AY56">
        <v>25199</v>
      </c>
      <c r="AZ56">
        <v>25567</v>
      </c>
      <c r="BA56">
        <v>24502</v>
      </c>
      <c r="BB56" s="3">
        <f t="shared" si="48"/>
        <v>147558</v>
      </c>
      <c r="BD56" s="3">
        <v>42.405000000000001</v>
      </c>
      <c r="BE56">
        <v>16970</v>
      </c>
      <c r="BF56">
        <v>17225</v>
      </c>
      <c r="BG56">
        <v>17325</v>
      </c>
      <c r="BH56">
        <v>17235</v>
      </c>
      <c r="BI56">
        <v>17646</v>
      </c>
      <c r="BJ56">
        <v>17388</v>
      </c>
      <c r="BK56" s="3">
        <f t="shared" si="49"/>
        <v>103789</v>
      </c>
      <c r="BM56" s="3">
        <v>42.405000000000001</v>
      </c>
      <c r="BN56">
        <v>15828</v>
      </c>
      <c r="BO56">
        <v>15891</v>
      </c>
      <c r="BP56">
        <v>16431</v>
      </c>
      <c r="BQ56">
        <v>16296</v>
      </c>
      <c r="BR56">
        <v>16662</v>
      </c>
      <c r="BS56">
        <v>16240</v>
      </c>
      <c r="BT56" s="3">
        <f t="shared" si="50"/>
        <v>97348</v>
      </c>
      <c r="BV56" s="3">
        <v>42.405000000000001</v>
      </c>
      <c r="BW56">
        <v>597</v>
      </c>
      <c r="BX56">
        <v>623</v>
      </c>
      <c r="BY56">
        <v>635</v>
      </c>
      <c r="BZ56">
        <v>586</v>
      </c>
      <c r="CA56">
        <v>655</v>
      </c>
      <c r="CB56">
        <v>685</v>
      </c>
      <c r="CC56" s="3">
        <f t="shared" si="51"/>
        <v>3781</v>
      </c>
      <c r="CE56" s="3">
        <v>42.405000000000001</v>
      </c>
      <c r="CF56">
        <v>12119</v>
      </c>
      <c r="CG56">
        <v>12406</v>
      </c>
      <c r="CH56">
        <v>12520</v>
      </c>
      <c r="CI56">
        <v>12426</v>
      </c>
      <c r="CJ56">
        <v>12578</v>
      </c>
      <c r="CK56">
        <v>12635</v>
      </c>
      <c r="CL56" s="3">
        <f t="shared" si="52"/>
        <v>74684</v>
      </c>
      <c r="CN56" s="3">
        <v>42.405000000000001</v>
      </c>
      <c r="CO56">
        <v>188</v>
      </c>
      <c r="CP56">
        <v>139</v>
      </c>
      <c r="CQ56">
        <v>143</v>
      </c>
      <c r="CR56">
        <v>165</v>
      </c>
      <c r="CS56">
        <v>164</v>
      </c>
      <c r="CT56">
        <v>180</v>
      </c>
      <c r="CU56" s="3">
        <f t="shared" si="53"/>
        <v>979</v>
      </c>
      <c r="CW56" s="3">
        <v>42.405000000000001</v>
      </c>
      <c r="CX56">
        <v>4967</v>
      </c>
      <c r="CY56">
        <v>5070</v>
      </c>
      <c r="CZ56">
        <v>5149</v>
      </c>
      <c r="DA56">
        <v>5250</v>
      </c>
      <c r="DB56">
        <v>5244</v>
      </c>
      <c r="DC56">
        <v>4866</v>
      </c>
      <c r="DD56" s="3">
        <f t="shared" si="54"/>
        <v>30546</v>
      </c>
      <c r="DF56" s="3">
        <v>42.405000000000001</v>
      </c>
      <c r="DG56">
        <v>235</v>
      </c>
      <c r="DH56">
        <v>255</v>
      </c>
      <c r="DI56">
        <v>256</v>
      </c>
      <c r="DJ56">
        <v>255</v>
      </c>
      <c r="DK56">
        <v>245</v>
      </c>
      <c r="DL56">
        <v>274</v>
      </c>
      <c r="DM56" s="3">
        <f t="shared" si="55"/>
        <v>1520</v>
      </c>
      <c r="DO56" s="3">
        <v>42.405000000000001</v>
      </c>
      <c r="DP56">
        <v>2477</v>
      </c>
      <c r="DQ56">
        <v>2292</v>
      </c>
      <c r="DR56">
        <v>2128</v>
      </c>
      <c r="DS56">
        <v>2176</v>
      </c>
      <c r="DT56">
        <v>2269</v>
      </c>
      <c r="DU56">
        <v>2699</v>
      </c>
      <c r="DV56" s="3">
        <f t="shared" si="56"/>
        <v>14041</v>
      </c>
      <c r="DX56" s="3">
        <v>42.405000000000001</v>
      </c>
      <c r="DY56">
        <v>1090</v>
      </c>
      <c r="DZ56">
        <v>1143</v>
      </c>
      <c r="EA56">
        <v>1113</v>
      </c>
      <c r="EB56">
        <v>1122</v>
      </c>
      <c r="EC56">
        <v>1181</v>
      </c>
      <c r="ED56">
        <v>1130</v>
      </c>
      <c r="EE56" s="3">
        <f t="shared" si="57"/>
        <v>6779</v>
      </c>
      <c r="EG56" s="3">
        <v>42.405000000000001</v>
      </c>
      <c r="EH56">
        <v>666</v>
      </c>
      <c r="EI56">
        <v>622</v>
      </c>
      <c r="EJ56">
        <v>629</v>
      </c>
      <c r="EK56">
        <v>633</v>
      </c>
      <c r="EL56">
        <v>653</v>
      </c>
      <c r="EM56">
        <v>583</v>
      </c>
      <c r="EN56" s="3">
        <f t="shared" si="58"/>
        <v>3786</v>
      </c>
      <c r="EP56" s="3">
        <v>42.405000000000001</v>
      </c>
      <c r="EQ56">
        <v>9177</v>
      </c>
      <c r="ER56">
        <v>9626</v>
      </c>
      <c r="ES56">
        <v>9652</v>
      </c>
      <c r="ET56">
        <v>9918</v>
      </c>
      <c r="EU56">
        <v>9662</v>
      </c>
      <c r="EV56">
        <v>9509</v>
      </c>
      <c r="EW56" s="3">
        <f t="shared" si="59"/>
        <v>57544</v>
      </c>
      <c r="EY56" s="3">
        <v>42.405000000000001</v>
      </c>
      <c r="EZ56">
        <v>1446</v>
      </c>
      <c r="FA56">
        <v>1344</v>
      </c>
      <c r="FB56">
        <v>1365</v>
      </c>
      <c r="FC56">
        <v>1313</v>
      </c>
      <c r="FD56">
        <v>1444</v>
      </c>
      <c r="FE56">
        <v>1502</v>
      </c>
      <c r="FF56" s="3">
        <f t="shared" si="60"/>
        <v>8414</v>
      </c>
      <c r="FH56" s="3">
        <v>42.405000000000001</v>
      </c>
      <c r="FI56">
        <v>134</v>
      </c>
      <c r="FJ56">
        <v>155</v>
      </c>
      <c r="FK56">
        <v>157</v>
      </c>
      <c r="FL56">
        <v>163</v>
      </c>
      <c r="FM56">
        <v>168</v>
      </c>
      <c r="FN56">
        <v>159</v>
      </c>
      <c r="FO56" s="3">
        <f t="shared" si="61"/>
        <v>936</v>
      </c>
      <c r="FQ56" s="3">
        <v>42.405000000000001</v>
      </c>
      <c r="FR56">
        <v>1852</v>
      </c>
      <c r="FS56">
        <v>1964</v>
      </c>
      <c r="FT56">
        <v>2002</v>
      </c>
      <c r="FU56">
        <v>2055</v>
      </c>
      <c r="FV56">
        <v>2022</v>
      </c>
      <c r="FW56">
        <v>1829</v>
      </c>
      <c r="FX56" s="3">
        <f t="shared" si="62"/>
        <v>11724</v>
      </c>
      <c r="FZ56" s="3">
        <v>42.405000000000001</v>
      </c>
      <c r="GA56">
        <v>1543</v>
      </c>
      <c r="GB56">
        <v>1538</v>
      </c>
      <c r="GC56">
        <v>1603</v>
      </c>
      <c r="GD56">
        <v>1587</v>
      </c>
      <c r="GE56">
        <v>1607</v>
      </c>
      <c r="GF56">
        <v>1558</v>
      </c>
      <c r="GG56" s="3">
        <f t="shared" si="63"/>
        <v>9436</v>
      </c>
      <c r="GI56" s="3">
        <v>42.405000000000001</v>
      </c>
      <c r="GJ56">
        <v>1541</v>
      </c>
      <c r="GK56">
        <v>1374</v>
      </c>
      <c r="GL56">
        <v>1370</v>
      </c>
      <c r="GM56">
        <v>1238</v>
      </c>
      <c r="GN56">
        <v>1381</v>
      </c>
      <c r="GO56">
        <v>1557</v>
      </c>
      <c r="GP56" s="3">
        <f t="shared" si="64"/>
        <v>8461</v>
      </c>
      <c r="GR56" s="3">
        <v>42.405000000000001</v>
      </c>
      <c r="GS56">
        <v>1467</v>
      </c>
      <c r="GT56">
        <v>1540</v>
      </c>
      <c r="GU56">
        <v>1571</v>
      </c>
      <c r="GV56">
        <v>1558</v>
      </c>
      <c r="GW56">
        <v>1649</v>
      </c>
      <c r="GX56">
        <v>1487</v>
      </c>
      <c r="GY56" s="3">
        <f t="shared" si="65"/>
        <v>9272</v>
      </c>
      <c r="HA56" s="3">
        <v>42.405000000000001</v>
      </c>
      <c r="HB56">
        <v>112</v>
      </c>
      <c r="HC56">
        <v>101</v>
      </c>
      <c r="HD56">
        <v>125</v>
      </c>
      <c r="HE56">
        <v>117</v>
      </c>
      <c r="HF56">
        <v>102</v>
      </c>
      <c r="HG56">
        <v>122</v>
      </c>
      <c r="HH56" s="3">
        <f t="shared" si="66"/>
        <v>679</v>
      </c>
      <c r="HJ56" s="3">
        <v>42.405000000000001</v>
      </c>
      <c r="HK56">
        <v>4157</v>
      </c>
      <c r="HL56">
        <v>4544</v>
      </c>
      <c r="HM56">
        <v>4642</v>
      </c>
      <c r="HN56">
        <v>4784</v>
      </c>
      <c r="HO56">
        <v>4620</v>
      </c>
      <c r="HP56">
        <v>4597</v>
      </c>
      <c r="HQ56" s="3">
        <f t="shared" si="67"/>
        <v>27344</v>
      </c>
      <c r="HS56" s="3">
        <v>42.405000000000001</v>
      </c>
      <c r="HT56">
        <v>791</v>
      </c>
      <c r="HU56">
        <v>765</v>
      </c>
      <c r="HV56">
        <v>814</v>
      </c>
      <c r="HW56">
        <v>790</v>
      </c>
      <c r="HX56">
        <v>806</v>
      </c>
      <c r="HY56">
        <v>779</v>
      </c>
      <c r="HZ56" s="3">
        <f t="shared" si="68"/>
        <v>4745</v>
      </c>
      <c r="IB56" s="3">
        <v>42.405000000000001</v>
      </c>
      <c r="IC56">
        <v>74</v>
      </c>
      <c r="ID56">
        <v>75</v>
      </c>
      <c r="IE56">
        <v>72</v>
      </c>
      <c r="IF56">
        <v>62</v>
      </c>
      <c r="IG56">
        <v>101</v>
      </c>
      <c r="IH56">
        <v>85</v>
      </c>
      <c r="II56" s="3">
        <f t="shared" si="69"/>
        <v>469</v>
      </c>
      <c r="IK56" s="3">
        <v>42.405000000000001</v>
      </c>
      <c r="IL56">
        <v>362</v>
      </c>
      <c r="IM56">
        <v>341</v>
      </c>
      <c r="IN56">
        <v>342</v>
      </c>
      <c r="IO56">
        <v>324</v>
      </c>
      <c r="IP56">
        <v>369</v>
      </c>
      <c r="IQ56">
        <v>442</v>
      </c>
      <c r="IR56" s="3">
        <f t="shared" si="70"/>
        <v>2180</v>
      </c>
      <c r="IT56" s="3">
        <v>42.405000000000001</v>
      </c>
      <c r="IU56">
        <v>20038</v>
      </c>
      <c r="IV56">
        <v>22881</v>
      </c>
      <c r="IW56">
        <v>25552</v>
      </c>
      <c r="IX56">
        <v>26826</v>
      </c>
      <c r="IY56">
        <v>30101</v>
      </c>
      <c r="IZ56">
        <v>27559</v>
      </c>
      <c r="JA56" s="3">
        <f t="shared" si="71"/>
        <v>152957</v>
      </c>
      <c r="JC56" s="3">
        <v>42.405000000000001</v>
      </c>
      <c r="JD56">
        <v>45792</v>
      </c>
      <c r="JE56">
        <v>45950</v>
      </c>
      <c r="JF56">
        <v>46954</v>
      </c>
      <c r="JG56">
        <v>47895</v>
      </c>
      <c r="JH56">
        <v>49501</v>
      </c>
      <c r="JI56">
        <v>49169</v>
      </c>
      <c r="JJ56" s="3">
        <f t="shared" si="72"/>
        <v>285261</v>
      </c>
      <c r="JK56" s="19"/>
      <c r="JM56" s="3">
        <v>42.405000000000001</v>
      </c>
      <c r="JN56">
        <v>117</v>
      </c>
      <c r="JO56">
        <v>111</v>
      </c>
      <c r="JP56">
        <v>123</v>
      </c>
      <c r="JQ56">
        <v>109</v>
      </c>
      <c r="JR56">
        <v>95</v>
      </c>
      <c r="JS56">
        <v>137</v>
      </c>
      <c r="JT56" s="3">
        <f t="shared" si="73"/>
        <v>692</v>
      </c>
      <c r="JV56" s="3">
        <v>42.405000000000001</v>
      </c>
      <c r="JW56">
        <v>2383</v>
      </c>
      <c r="JX56">
        <v>2472</v>
      </c>
      <c r="JY56">
        <v>2519</v>
      </c>
      <c r="JZ56">
        <v>2427</v>
      </c>
      <c r="KA56">
        <v>2437</v>
      </c>
      <c r="KB56">
        <v>2568</v>
      </c>
      <c r="KC56" s="3">
        <f t="shared" si="74"/>
        <v>14806</v>
      </c>
      <c r="KE56" s="3">
        <v>42.405000000000001</v>
      </c>
      <c r="KF56">
        <v>37</v>
      </c>
      <c r="KG56">
        <v>30</v>
      </c>
      <c r="KH56">
        <v>29</v>
      </c>
      <c r="KI56">
        <v>35</v>
      </c>
      <c r="KJ56">
        <v>46</v>
      </c>
      <c r="KK56">
        <v>44</v>
      </c>
      <c r="KL56" s="3">
        <f t="shared" si="75"/>
        <v>221</v>
      </c>
      <c r="KN56" s="3">
        <v>42.405000000000001</v>
      </c>
      <c r="KO56">
        <v>1537</v>
      </c>
      <c r="KP56">
        <v>1510</v>
      </c>
      <c r="KQ56">
        <v>1499</v>
      </c>
      <c r="KR56">
        <v>1565</v>
      </c>
      <c r="KS56">
        <v>1529</v>
      </c>
      <c r="KT56">
        <v>1359</v>
      </c>
      <c r="KU56" s="3">
        <f t="shared" si="76"/>
        <v>8999</v>
      </c>
      <c r="KW56" s="3">
        <v>42.405000000000001</v>
      </c>
      <c r="KX56">
        <v>298</v>
      </c>
      <c r="KY56">
        <v>310</v>
      </c>
      <c r="KZ56">
        <v>305</v>
      </c>
      <c r="LA56">
        <v>316</v>
      </c>
      <c r="LB56">
        <v>304</v>
      </c>
      <c r="LC56">
        <v>324</v>
      </c>
      <c r="LD56" s="3">
        <f t="shared" si="77"/>
        <v>1857</v>
      </c>
      <c r="LF56" s="3">
        <v>42.405000000000001</v>
      </c>
      <c r="LG56">
        <v>2484</v>
      </c>
      <c r="LH56">
        <v>2291</v>
      </c>
      <c r="LI56">
        <v>2128</v>
      </c>
      <c r="LJ56">
        <v>2184</v>
      </c>
      <c r="LK56">
        <v>2263</v>
      </c>
      <c r="LL56">
        <v>2702</v>
      </c>
      <c r="LM56" s="3">
        <f t="shared" si="78"/>
        <v>14052</v>
      </c>
      <c r="LO56" s="3">
        <v>42.405000000000001</v>
      </c>
      <c r="LP56">
        <v>50</v>
      </c>
      <c r="LQ56">
        <v>73</v>
      </c>
      <c r="LR56">
        <v>64</v>
      </c>
      <c r="LS56">
        <v>62</v>
      </c>
      <c r="LT56">
        <v>47</v>
      </c>
      <c r="LU56">
        <v>43</v>
      </c>
      <c r="LV56" s="3">
        <f t="shared" si="79"/>
        <v>339</v>
      </c>
      <c r="LX56" s="3">
        <v>42.405000000000001</v>
      </c>
      <c r="LY56">
        <v>233</v>
      </c>
      <c r="LZ56">
        <v>211</v>
      </c>
      <c r="MA56">
        <v>209</v>
      </c>
      <c r="MB56">
        <v>216</v>
      </c>
      <c r="MC56">
        <v>224</v>
      </c>
      <c r="MD56">
        <v>199</v>
      </c>
      <c r="ME56" s="3">
        <f t="shared" si="80"/>
        <v>1292</v>
      </c>
      <c r="MG56" s="3">
        <v>42.405000000000001</v>
      </c>
      <c r="MH56">
        <v>10182</v>
      </c>
      <c r="MI56">
        <v>10624</v>
      </c>
      <c r="MJ56">
        <v>10718</v>
      </c>
      <c r="MK56">
        <v>10992</v>
      </c>
      <c r="ML56">
        <v>10772</v>
      </c>
      <c r="MM56">
        <v>10468</v>
      </c>
      <c r="MN56" s="3">
        <f t="shared" si="81"/>
        <v>63756</v>
      </c>
      <c r="MP56" s="3">
        <v>42.405000000000001</v>
      </c>
      <c r="MQ56">
        <v>156</v>
      </c>
      <c r="MR56">
        <v>167</v>
      </c>
      <c r="MS56">
        <v>162</v>
      </c>
      <c r="MT56">
        <v>158</v>
      </c>
      <c r="MU56">
        <v>172</v>
      </c>
      <c r="MV56">
        <v>165</v>
      </c>
      <c r="MW56" s="3">
        <f t="shared" si="82"/>
        <v>980</v>
      </c>
      <c r="MZ56" s="3">
        <v>42.405000000000001</v>
      </c>
      <c r="NA56">
        <v>20038</v>
      </c>
      <c r="NB56">
        <v>22881</v>
      </c>
      <c r="NC56">
        <v>25552</v>
      </c>
      <c r="ND56">
        <v>26826</v>
      </c>
      <c r="NE56">
        <v>30101</v>
      </c>
      <c r="NF56">
        <v>27559</v>
      </c>
      <c r="NG56" s="3">
        <f t="shared" si="83"/>
        <v>152957</v>
      </c>
      <c r="NI56" s="3">
        <v>42.405000000000001</v>
      </c>
      <c r="NJ56">
        <v>2561</v>
      </c>
      <c r="NK56">
        <v>5082</v>
      </c>
      <c r="NL56">
        <v>7796</v>
      </c>
      <c r="NM56">
        <v>8762</v>
      </c>
      <c r="NN56">
        <v>12212</v>
      </c>
      <c r="NO56">
        <v>9550</v>
      </c>
      <c r="NP56" s="3">
        <f t="shared" si="84"/>
        <v>45963</v>
      </c>
      <c r="NR56" s="3">
        <v>42.405000000000001</v>
      </c>
      <c r="NS56">
        <v>43.004791736155902</v>
      </c>
      <c r="NT56">
        <v>30.002332270859</v>
      </c>
      <c r="NU56">
        <v>25.001619604549401</v>
      </c>
      <c r="NV56">
        <v>36.003358539657</v>
      </c>
      <c r="NW56">
        <v>26.001751770336401</v>
      </c>
      <c r="NX56">
        <v>30.002332270859</v>
      </c>
      <c r="NY56" s="3">
        <f t="shared" si="41"/>
        <v>190.01618619241671</v>
      </c>
      <c r="OA56" s="3">
        <v>42.405000000000001</v>
      </c>
      <c r="OB56">
        <v>24.001492622413899</v>
      </c>
      <c r="OC56">
        <v>14.000507888695401</v>
      </c>
      <c r="OD56">
        <v>19.000935464198601</v>
      </c>
      <c r="OE56">
        <v>16.0006633693908</v>
      </c>
      <c r="OF56">
        <v>13.0004379229224</v>
      </c>
      <c r="OG56">
        <v>21.001142777185699</v>
      </c>
      <c r="OH56" s="3">
        <f t="shared" si="42"/>
        <v>107.00518004480679</v>
      </c>
    </row>
    <row r="57" spans="2:398">
      <c r="B57" s="3">
        <v>42.72</v>
      </c>
      <c r="C57">
        <v>14</v>
      </c>
      <c r="D57">
        <v>27</v>
      </c>
      <c r="E57">
        <v>17</v>
      </c>
      <c r="F57">
        <v>24</v>
      </c>
      <c r="G57">
        <v>8</v>
      </c>
      <c r="H57">
        <v>20</v>
      </c>
      <c r="I57" s="3">
        <f t="shared" si="44"/>
        <v>110</v>
      </c>
      <c r="K57" s="3">
        <v>42.72</v>
      </c>
      <c r="L57">
        <v>236</v>
      </c>
      <c r="M57">
        <v>239</v>
      </c>
      <c r="N57">
        <v>255</v>
      </c>
      <c r="O57">
        <v>272</v>
      </c>
      <c r="P57">
        <v>256</v>
      </c>
      <c r="Q57">
        <v>243</v>
      </c>
      <c r="R57" s="3">
        <f t="shared" si="43"/>
        <v>1501</v>
      </c>
      <c r="S57" s="8"/>
      <c r="T57" s="3">
        <v>42.72</v>
      </c>
      <c r="U57">
        <v>261</v>
      </c>
      <c r="V57">
        <v>269</v>
      </c>
      <c r="W57">
        <v>248</v>
      </c>
      <c r="X57">
        <v>319</v>
      </c>
      <c r="Y57">
        <v>285</v>
      </c>
      <c r="Z57">
        <v>279</v>
      </c>
      <c r="AA57" s="3">
        <f t="shared" si="45"/>
        <v>1661</v>
      </c>
      <c r="AC57" s="3">
        <v>42.72</v>
      </c>
      <c r="AD57">
        <v>62</v>
      </c>
      <c r="AE57">
        <v>73</v>
      </c>
      <c r="AF57">
        <v>68</v>
      </c>
      <c r="AG57">
        <v>60</v>
      </c>
      <c r="AH57">
        <v>91</v>
      </c>
      <c r="AI57">
        <v>78</v>
      </c>
      <c r="AJ57" s="3">
        <f t="shared" si="46"/>
        <v>432</v>
      </c>
      <c r="AL57" s="3">
        <v>42.72</v>
      </c>
      <c r="AM57">
        <v>2040</v>
      </c>
      <c r="AN57">
        <v>2106</v>
      </c>
      <c r="AO57">
        <v>2246</v>
      </c>
      <c r="AP57">
        <v>2225</v>
      </c>
      <c r="AQ57">
        <v>2306</v>
      </c>
      <c r="AR57">
        <v>2116</v>
      </c>
      <c r="AS57" s="3">
        <f t="shared" si="47"/>
        <v>13039</v>
      </c>
      <c r="AU57" s="3">
        <v>42.72</v>
      </c>
      <c r="AV57">
        <v>22994</v>
      </c>
      <c r="AW57">
        <v>24624</v>
      </c>
      <c r="AX57">
        <v>25404</v>
      </c>
      <c r="AY57">
        <v>26029</v>
      </c>
      <c r="AZ57">
        <v>25256</v>
      </c>
      <c r="BA57">
        <v>24748</v>
      </c>
      <c r="BB57" s="3">
        <f t="shared" si="48"/>
        <v>149055</v>
      </c>
      <c r="BD57" s="3">
        <v>42.72</v>
      </c>
      <c r="BE57">
        <v>16812</v>
      </c>
      <c r="BF57">
        <v>17421</v>
      </c>
      <c r="BG57">
        <v>17554</v>
      </c>
      <c r="BH57">
        <v>17634</v>
      </c>
      <c r="BI57">
        <v>17538</v>
      </c>
      <c r="BJ57">
        <v>17521</v>
      </c>
      <c r="BK57" s="3">
        <f t="shared" si="49"/>
        <v>104480</v>
      </c>
      <c r="BM57" s="3">
        <v>42.72</v>
      </c>
      <c r="BN57">
        <v>15751</v>
      </c>
      <c r="BO57">
        <v>16531</v>
      </c>
      <c r="BP57">
        <v>16468</v>
      </c>
      <c r="BQ57">
        <v>16563</v>
      </c>
      <c r="BR57">
        <v>16312</v>
      </c>
      <c r="BS57">
        <v>16082</v>
      </c>
      <c r="BT57" s="3">
        <f t="shared" si="50"/>
        <v>97707</v>
      </c>
      <c r="BV57" s="3">
        <v>42.72</v>
      </c>
      <c r="BW57">
        <v>591</v>
      </c>
      <c r="BX57">
        <v>611</v>
      </c>
      <c r="BY57">
        <v>652</v>
      </c>
      <c r="BZ57">
        <v>622</v>
      </c>
      <c r="CA57">
        <v>609</v>
      </c>
      <c r="CB57">
        <v>648</v>
      </c>
      <c r="CC57" s="3">
        <f t="shared" si="51"/>
        <v>3733</v>
      </c>
      <c r="CE57" s="3">
        <v>42.72</v>
      </c>
      <c r="CF57">
        <v>12314</v>
      </c>
      <c r="CG57">
        <v>12447</v>
      </c>
      <c r="CH57">
        <v>12599</v>
      </c>
      <c r="CI57">
        <v>12664</v>
      </c>
      <c r="CJ57">
        <v>12529</v>
      </c>
      <c r="CK57">
        <v>12572</v>
      </c>
      <c r="CL57" s="3">
        <f t="shared" si="52"/>
        <v>75125</v>
      </c>
      <c r="CN57" s="3">
        <v>42.72</v>
      </c>
      <c r="CO57">
        <v>164</v>
      </c>
      <c r="CP57">
        <v>149</v>
      </c>
      <c r="CQ57">
        <v>152</v>
      </c>
      <c r="CR57">
        <v>132</v>
      </c>
      <c r="CS57">
        <v>168</v>
      </c>
      <c r="CT57">
        <v>193</v>
      </c>
      <c r="CU57" s="3">
        <f t="shared" si="53"/>
        <v>958</v>
      </c>
      <c r="CW57" s="3">
        <v>42.72</v>
      </c>
      <c r="CX57">
        <v>4896</v>
      </c>
      <c r="CY57">
        <v>5245</v>
      </c>
      <c r="CZ57">
        <v>5212</v>
      </c>
      <c r="DA57">
        <v>5224</v>
      </c>
      <c r="DB57">
        <v>5052</v>
      </c>
      <c r="DC57">
        <v>4895</v>
      </c>
      <c r="DD57" s="3">
        <f t="shared" si="54"/>
        <v>30524</v>
      </c>
      <c r="DF57" s="3">
        <v>42.72</v>
      </c>
      <c r="DG57">
        <v>259</v>
      </c>
      <c r="DH57">
        <v>252</v>
      </c>
      <c r="DI57">
        <v>256</v>
      </c>
      <c r="DJ57">
        <v>239</v>
      </c>
      <c r="DK57">
        <v>260</v>
      </c>
      <c r="DL57">
        <v>249</v>
      </c>
      <c r="DM57" s="3">
        <f t="shared" si="55"/>
        <v>1515</v>
      </c>
      <c r="DO57" s="3">
        <v>42.72</v>
      </c>
      <c r="DP57">
        <v>2597</v>
      </c>
      <c r="DQ57">
        <v>2196</v>
      </c>
      <c r="DR57">
        <v>2278</v>
      </c>
      <c r="DS57">
        <v>2126</v>
      </c>
      <c r="DT57">
        <v>2318</v>
      </c>
      <c r="DU57">
        <v>2677</v>
      </c>
      <c r="DV57" s="3">
        <f t="shared" si="56"/>
        <v>14192</v>
      </c>
      <c r="DX57" s="3">
        <v>42.72</v>
      </c>
      <c r="DY57">
        <v>1119</v>
      </c>
      <c r="DZ57">
        <v>1139</v>
      </c>
      <c r="EA57">
        <v>1145</v>
      </c>
      <c r="EB57">
        <v>1215</v>
      </c>
      <c r="EC57">
        <v>1162</v>
      </c>
      <c r="ED57">
        <v>1222</v>
      </c>
      <c r="EE57" s="3">
        <f t="shared" si="57"/>
        <v>7002</v>
      </c>
      <c r="EG57" s="3">
        <v>42.72</v>
      </c>
      <c r="EH57">
        <v>667</v>
      </c>
      <c r="EI57">
        <v>669</v>
      </c>
      <c r="EJ57">
        <v>645</v>
      </c>
      <c r="EK57">
        <v>633</v>
      </c>
      <c r="EL57">
        <v>612</v>
      </c>
      <c r="EM57">
        <v>599</v>
      </c>
      <c r="EN57" s="3">
        <f t="shared" si="58"/>
        <v>3825</v>
      </c>
      <c r="EP57" s="3">
        <v>42.72</v>
      </c>
      <c r="EQ57">
        <v>9394</v>
      </c>
      <c r="ER57">
        <v>9551</v>
      </c>
      <c r="ES57">
        <v>9698</v>
      </c>
      <c r="ET57">
        <v>9867</v>
      </c>
      <c r="EU57">
        <v>9752</v>
      </c>
      <c r="EV57">
        <v>9792</v>
      </c>
      <c r="EW57" s="3">
        <f t="shared" si="59"/>
        <v>58054</v>
      </c>
      <c r="EY57" s="3">
        <v>42.72</v>
      </c>
      <c r="EZ57">
        <v>1470</v>
      </c>
      <c r="FA57">
        <v>1391</v>
      </c>
      <c r="FB57">
        <v>1395</v>
      </c>
      <c r="FC57">
        <v>1407</v>
      </c>
      <c r="FD57">
        <v>1360</v>
      </c>
      <c r="FE57">
        <v>1595</v>
      </c>
      <c r="FF57" s="3">
        <f t="shared" si="60"/>
        <v>8618</v>
      </c>
      <c r="FH57" s="3">
        <v>42.72</v>
      </c>
      <c r="FI57">
        <v>177</v>
      </c>
      <c r="FJ57">
        <v>155</v>
      </c>
      <c r="FK57">
        <v>146</v>
      </c>
      <c r="FL57">
        <v>186</v>
      </c>
      <c r="FM57">
        <v>155</v>
      </c>
      <c r="FN57">
        <v>179</v>
      </c>
      <c r="FO57" s="3">
        <f t="shared" si="61"/>
        <v>998</v>
      </c>
      <c r="FQ57" s="3">
        <v>42.72</v>
      </c>
      <c r="FR57">
        <v>1749</v>
      </c>
      <c r="FS57">
        <v>1946</v>
      </c>
      <c r="FT57">
        <v>1990</v>
      </c>
      <c r="FU57">
        <v>2030</v>
      </c>
      <c r="FV57">
        <v>1954</v>
      </c>
      <c r="FW57">
        <v>1877</v>
      </c>
      <c r="FX57" s="3">
        <f t="shared" si="62"/>
        <v>11546</v>
      </c>
      <c r="FZ57" s="3">
        <v>42.72</v>
      </c>
      <c r="GA57">
        <v>1517</v>
      </c>
      <c r="GB57">
        <v>1639</v>
      </c>
      <c r="GC57">
        <v>1607</v>
      </c>
      <c r="GD57">
        <v>1678</v>
      </c>
      <c r="GE57">
        <v>1542</v>
      </c>
      <c r="GF57">
        <v>1690</v>
      </c>
      <c r="GG57" s="3">
        <f t="shared" si="63"/>
        <v>9673</v>
      </c>
      <c r="GI57" s="3">
        <v>42.72</v>
      </c>
      <c r="GJ57">
        <v>1536</v>
      </c>
      <c r="GK57">
        <v>1374</v>
      </c>
      <c r="GL57">
        <v>1312</v>
      </c>
      <c r="GM57">
        <v>1356</v>
      </c>
      <c r="GN57">
        <v>1427</v>
      </c>
      <c r="GO57">
        <v>1563</v>
      </c>
      <c r="GP57" s="3">
        <f t="shared" si="64"/>
        <v>8568</v>
      </c>
      <c r="GR57" s="3">
        <v>42.72</v>
      </c>
      <c r="GS57">
        <v>1380</v>
      </c>
      <c r="GT57">
        <v>1534</v>
      </c>
      <c r="GU57">
        <v>1573</v>
      </c>
      <c r="GV57">
        <v>1658</v>
      </c>
      <c r="GW57">
        <v>1626</v>
      </c>
      <c r="GX57">
        <v>1487</v>
      </c>
      <c r="GY57" s="3">
        <f t="shared" si="65"/>
        <v>9258</v>
      </c>
      <c r="HA57" s="3">
        <v>42.72</v>
      </c>
      <c r="HB57">
        <v>108</v>
      </c>
      <c r="HC57">
        <v>110</v>
      </c>
      <c r="HD57">
        <v>113</v>
      </c>
      <c r="HE57">
        <v>123</v>
      </c>
      <c r="HF57">
        <v>103</v>
      </c>
      <c r="HG57">
        <v>96</v>
      </c>
      <c r="HH57" s="3">
        <f t="shared" si="66"/>
        <v>653</v>
      </c>
      <c r="HJ57" s="3">
        <v>42.72</v>
      </c>
      <c r="HK57">
        <v>4177</v>
      </c>
      <c r="HL57">
        <v>4608</v>
      </c>
      <c r="HM57">
        <v>4506</v>
      </c>
      <c r="HN57">
        <v>4717</v>
      </c>
      <c r="HO57">
        <v>4595</v>
      </c>
      <c r="HP57">
        <v>4639</v>
      </c>
      <c r="HQ57" s="3">
        <f t="shared" si="67"/>
        <v>27242</v>
      </c>
      <c r="HS57" s="3">
        <v>42.72</v>
      </c>
      <c r="HT57">
        <v>735</v>
      </c>
      <c r="HU57">
        <v>807</v>
      </c>
      <c r="HV57">
        <v>833</v>
      </c>
      <c r="HW57">
        <v>835</v>
      </c>
      <c r="HX57">
        <v>885</v>
      </c>
      <c r="HY57">
        <v>878</v>
      </c>
      <c r="HZ57" s="3">
        <f t="shared" si="68"/>
        <v>4973</v>
      </c>
      <c r="IB57" s="3">
        <v>42.72</v>
      </c>
      <c r="IC57">
        <v>82</v>
      </c>
      <c r="ID57">
        <v>83</v>
      </c>
      <c r="IE57">
        <v>69</v>
      </c>
      <c r="IF57">
        <v>86</v>
      </c>
      <c r="IG57">
        <v>90</v>
      </c>
      <c r="IH57">
        <v>91</v>
      </c>
      <c r="II57" s="3">
        <f t="shared" si="69"/>
        <v>501</v>
      </c>
      <c r="IK57" s="3">
        <v>42.72</v>
      </c>
      <c r="IL57">
        <v>386</v>
      </c>
      <c r="IM57">
        <v>345</v>
      </c>
      <c r="IN57">
        <v>302</v>
      </c>
      <c r="IO57">
        <v>392</v>
      </c>
      <c r="IP57">
        <v>357</v>
      </c>
      <c r="IQ57">
        <v>422</v>
      </c>
      <c r="IR57" s="3">
        <f t="shared" si="70"/>
        <v>2204</v>
      </c>
      <c r="IT57" s="3">
        <v>42.72</v>
      </c>
      <c r="IU57">
        <v>19980</v>
      </c>
      <c r="IV57">
        <v>25671</v>
      </c>
      <c r="IW57">
        <v>28242</v>
      </c>
      <c r="IX57">
        <v>31222</v>
      </c>
      <c r="IY57">
        <v>27979</v>
      </c>
      <c r="IZ57">
        <v>29468</v>
      </c>
      <c r="JA57" s="3">
        <f t="shared" si="71"/>
        <v>162562</v>
      </c>
      <c r="JC57" s="3">
        <v>42.72</v>
      </c>
      <c r="JD57">
        <v>45750</v>
      </c>
      <c r="JE57">
        <v>47343</v>
      </c>
      <c r="JF57">
        <v>48627</v>
      </c>
      <c r="JG57">
        <v>50028</v>
      </c>
      <c r="JH57">
        <v>48570</v>
      </c>
      <c r="JI57">
        <v>50197</v>
      </c>
      <c r="JJ57" s="3">
        <f t="shared" si="72"/>
        <v>290515</v>
      </c>
      <c r="JK57" s="19"/>
      <c r="JM57" s="3">
        <v>42.72</v>
      </c>
      <c r="JN57">
        <v>105</v>
      </c>
      <c r="JO57">
        <v>100</v>
      </c>
      <c r="JP57">
        <v>120</v>
      </c>
      <c r="JQ57">
        <v>112</v>
      </c>
      <c r="JR57">
        <v>112</v>
      </c>
      <c r="JS57">
        <v>126</v>
      </c>
      <c r="JT57" s="3">
        <f t="shared" si="73"/>
        <v>675</v>
      </c>
      <c r="JV57" s="3">
        <v>42.72</v>
      </c>
      <c r="JW57">
        <v>2495</v>
      </c>
      <c r="JX57">
        <v>2398</v>
      </c>
      <c r="JY57">
        <v>2560</v>
      </c>
      <c r="JZ57">
        <v>2466</v>
      </c>
      <c r="KA57">
        <v>2495</v>
      </c>
      <c r="KB57">
        <v>2411</v>
      </c>
      <c r="KC57" s="3">
        <f t="shared" si="74"/>
        <v>14825</v>
      </c>
      <c r="KE57" s="3">
        <v>42.72</v>
      </c>
      <c r="KF57">
        <v>17</v>
      </c>
      <c r="KG57">
        <v>38</v>
      </c>
      <c r="KH57">
        <v>35</v>
      </c>
      <c r="KI57">
        <v>22</v>
      </c>
      <c r="KJ57">
        <v>45</v>
      </c>
      <c r="KK57">
        <v>39</v>
      </c>
      <c r="KL57" s="3">
        <f t="shared" si="75"/>
        <v>196</v>
      </c>
      <c r="KN57" s="3">
        <v>42.72</v>
      </c>
      <c r="KO57">
        <v>1448</v>
      </c>
      <c r="KP57">
        <v>1570</v>
      </c>
      <c r="KQ57">
        <v>1531</v>
      </c>
      <c r="KR57">
        <v>1487</v>
      </c>
      <c r="KS57">
        <v>1416</v>
      </c>
      <c r="KT57">
        <v>1319</v>
      </c>
      <c r="KU57" s="3">
        <f t="shared" si="76"/>
        <v>8771</v>
      </c>
      <c r="KW57" s="3">
        <v>42.72</v>
      </c>
      <c r="KX57">
        <v>307</v>
      </c>
      <c r="KY57">
        <v>309</v>
      </c>
      <c r="KZ57">
        <v>306</v>
      </c>
      <c r="LA57">
        <v>295</v>
      </c>
      <c r="LB57">
        <v>313</v>
      </c>
      <c r="LC57">
        <v>312</v>
      </c>
      <c r="LD57" s="3">
        <f t="shared" si="77"/>
        <v>1842</v>
      </c>
      <c r="LF57" s="3">
        <v>42.72</v>
      </c>
      <c r="LG57">
        <v>2577</v>
      </c>
      <c r="LH57">
        <v>2213</v>
      </c>
      <c r="LI57">
        <v>2293</v>
      </c>
      <c r="LJ57">
        <v>2120</v>
      </c>
      <c r="LK57">
        <v>2327</v>
      </c>
      <c r="LL57">
        <v>2659</v>
      </c>
      <c r="LM57" s="3">
        <f t="shared" si="78"/>
        <v>14189</v>
      </c>
      <c r="LO57" s="3">
        <v>42.72</v>
      </c>
      <c r="LP57">
        <v>51</v>
      </c>
      <c r="LQ57">
        <v>48</v>
      </c>
      <c r="LR57">
        <v>58</v>
      </c>
      <c r="LS57">
        <v>46</v>
      </c>
      <c r="LT57">
        <v>42</v>
      </c>
      <c r="LU57">
        <v>66</v>
      </c>
      <c r="LV57" s="3">
        <f t="shared" si="79"/>
        <v>311</v>
      </c>
      <c r="LX57" s="3">
        <v>42.72</v>
      </c>
      <c r="LY57">
        <v>220</v>
      </c>
      <c r="LZ57">
        <v>213</v>
      </c>
      <c r="MA57">
        <v>230</v>
      </c>
      <c r="MB57">
        <v>246</v>
      </c>
      <c r="MC57">
        <v>221</v>
      </c>
      <c r="MD57">
        <v>201</v>
      </c>
      <c r="ME57" s="3">
        <f t="shared" si="80"/>
        <v>1331</v>
      </c>
      <c r="MG57" s="3">
        <v>42.72</v>
      </c>
      <c r="MH57">
        <v>10364</v>
      </c>
      <c r="MI57">
        <v>10573</v>
      </c>
      <c r="MJ57">
        <v>10710</v>
      </c>
      <c r="MK57">
        <v>10913</v>
      </c>
      <c r="ML57">
        <v>10825</v>
      </c>
      <c r="MM57">
        <v>10783</v>
      </c>
      <c r="MN57" s="3">
        <f t="shared" si="81"/>
        <v>64168</v>
      </c>
      <c r="MP57" s="3">
        <v>42.72</v>
      </c>
      <c r="MQ57">
        <v>175</v>
      </c>
      <c r="MR57">
        <v>160</v>
      </c>
      <c r="MS57">
        <v>148</v>
      </c>
      <c r="MT57">
        <v>171</v>
      </c>
      <c r="MU57">
        <v>175</v>
      </c>
      <c r="MV57">
        <v>209</v>
      </c>
      <c r="MW57" s="3">
        <f t="shared" si="82"/>
        <v>1038</v>
      </c>
      <c r="MZ57" s="3">
        <v>42.72</v>
      </c>
      <c r="NA57">
        <v>19980</v>
      </c>
      <c r="NB57">
        <v>25671</v>
      </c>
      <c r="NC57">
        <v>28242</v>
      </c>
      <c r="ND57">
        <v>31222</v>
      </c>
      <c r="NE57">
        <v>27979</v>
      </c>
      <c r="NF57">
        <v>29468</v>
      </c>
      <c r="NG57" s="3">
        <f t="shared" si="83"/>
        <v>162562</v>
      </c>
      <c r="NI57" s="3">
        <v>42.72</v>
      </c>
      <c r="NJ57">
        <v>2221</v>
      </c>
      <c r="NK57">
        <v>8049</v>
      </c>
      <c r="NL57">
        <v>10251</v>
      </c>
      <c r="NM57">
        <v>13344</v>
      </c>
      <c r="NN57">
        <v>10008</v>
      </c>
      <c r="NO57">
        <v>11343</v>
      </c>
      <c r="NP57" s="3">
        <f t="shared" si="84"/>
        <v>55216</v>
      </c>
      <c r="NR57" s="3">
        <v>42.72</v>
      </c>
      <c r="NS57">
        <v>25.001619604549401</v>
      </c>
      <c r="NT57">
        <v>28.002031653015301</v>
      </c>
      <c r="NU57">
        <v>22.001254208775102</v>
      </c>
      <c r="NV57">
        <v>21.001142777185699</v>
      </c>
      <c r="NW57">
        <v>35.003174534614402</v>
      </c>
      <c r="NX57">
        <v>32.002653624297501</v>
      </c>
      <c r="NY57" s="3">
        <f t="shared" si="41"/>
        <v>163.01187640243739</v>
      </c>
      <c r="OA57" s="3">
        <v>42.72</v>
      </c>
      <c r="OB57">
        <v>27.0018891198071</v>
      </c>
      <c r="OC57">
        <v>17.000748884442</v>
      </c>
      <c r="OD57">
        <v>22.001254208775102</v>
      </c>
      <c r="OE57">
        <v>27.0018891198071</v>
      </c>
      <c r="OF57">
        <v>19.000935464198601</v>
      </c>
      <c r="OG57">
        <v>27.0018891198071</v>
      </c>
      <c r="OH57" s="3">
        <f t="shared" si="42"/>
        <v>139.00860591683701</v>
      </c>
    </row>
    <row r="58" spans="2:398">
      <c r="B58" s="3">
        <v>43.036000000000001</v>
      </c>
      <c r="C58">
        <v>26</v>
      </c>
      <c r="D58">
        <v>20</v>
      </c>
      <c r="E58">
        <v>27</v>
      </c>
      <c r="F58">
        <v>25</v>
      </c>
      <c r="G58">
        <v>27</v>
      </c>
      <c r="H58">
        <v>23</v>
      </c>
      <c r="I58" s="3">
        <f t="shared" si="44"/>
        <v>148</v>
      </c>
      <c r="K58" s="3">
        <v>43.036000000000001</v>
      </c>
      <c r="L58">
        <v>248</v>
      </c>
      <c r="M58">
        <v>230</v>
      </c>
      <c r="N58">
        <v>233</v>
      </c>
      <c r="O58">
        <v>266</v>
      </c>
      <c r="P58">
        <v>262</v>
      </c>
      <c r="Q58">
        <v>249</v>
      </c>
      <c r="R58" s="3">
        <f t="shared" si="43"/>
        <v>1488</v>
      </c>
      <c r="S58" s="8"/>
      <c r="T58" s="3">
        <v>43.036000000000001</v>
      </c>
      <c r="U58">
        <v>249</v>
      </c>
      <c r="V58">
        <v>281</v>
      </c>
      <c r="W58">
        <v>271</v>
      </c>
      <c r="X58">
        <v>236</v>
      </c>
      <c r="Y58">
        <v>265</v>
      </c>
      <c r="Z58">
        <v>243</v>
      </c>
      <c r="AA58" s="3">
        <f t="shared" si="45"/>
        <v>1545</v>
      </c>
      <c r="AC58" s="3">
        <v>43.036000000000001</v>
      </c>
      <c r="AD58">
        <v>80</v>
      </c>
      <c r="AE58">
        <v>83</v>
      </c>
      <c r="AF58">
        <v>69</v>
      </c>
      <c r="AG58">
        <v>67</v>
      </c>
      <c r="AH58">
        <v>69</v>
      </c>
      <c r="AI58">
        <v>94</v>
      </c>
      <c r="AJ58" s="3">
        <f t="shared" si="46"/>
        <v>462</v>
      </c>
      <c r="AL58" s="3">
        <v>43.036000000000001</v>
      </c>
      <c r="AM58">
        <v>2048</v>
      </c>
      <c r="AN58">
        <v>2172</v>
      </c>
      <c r="AO58">
        <v>2186</v>
      </c>
      <c r="AP58">
        <v>2192</v>
      </c>
      <c r="AQ58">
        <v>2287</v>
      </c>
      <c r="AR58">
        <v>2276</v>
      </c>
      <c r="AS58" s="3">
        <f t="shared" si="47"/>
        <v>13161</v>
      </c>
      <c r="AU58" s="3">
        <v>43.036000000000001</v>
      </c>
      <c r="AV58">
        <v>23848</v>
      </c>
      <c r="AW58">
        <v>24586</v>
      </c>
      <c r="AX58">
        <v>24473</v>
      </c>
      <c r="AY58">
        <v>25157</v>
      </c>
      <c r="AZ58">
        <v>25328</v>
      </c>
      <c r="BA58">
        <v>24783</v>
      </c>
      <c r="BB58" s="3">
        <f t="shared" si="48"/>
        <v>148175</v>
      </c>
      <c r="BD58" s="3">
        <v>43.036000000000001</v>
      </c>
      <c r="BE58">
        <v>17224</v>
      </c>
      <c r="BF58">
        <v>17406</v>
      </c>
      <c r="BG58">
        <v>17186</v>
      </c>
      <c r="BH58">
        <v>17227</v>
      </c>
      <c r="BI58">
        <v>17396</v>
      </c>
      <c r="BJ58">
        <v>17311</v>
      </c>
      <c r="BK58" s="3">
        <f t="shared" si="49"/>
        <v>103750</v>
      </c>
      <c r="BM58" s="3">
        <v>43.036000000000001</v>
      </c>
      <c r="BN58">
        <v>16083</v>
      </c>
      <c r="BO58">
        <v>16256</v>
      </c>
      <c r="BP58">
        <v>16451</v>
      </c>
      <c r="BQ58">
        <v>16263</v>
      </c>
      <c r="BR58">
        <v>16170</v>
      </c>
      <c r="BS58">
        <v>16011</v>
      </c>
      <c r="BT58" s="3">
        <f t="shared" si="50"/>
        <v>97234</v>
      </c>
      <c r="BV58" s="3">
        <v>43.036000000000001</v>
      </c>
      <c r="BW58">
        <v>651</v>
      </c>
      <c r="BX58">
        <v>570</v>
      </c>
      <c r="BY58">
        <v>595</v>
      </c>
      <c r="BZ58">
        <v>590</v>
      </c>
      <c r="CA58">
        <v>640</v>
      </c>
      <c r="CB58">
        <v>674</v>
      </c>
      <c r="CC58" s="3">
        <f t="shared" si="51"/>
        <v>3720</v>
      </c>
      <c r="CE58" s="3">
        <v>43.036000000000001</v>
      </c>
      <c r="CF58">
        <v>12233</v>
      </c>
      <c r="CG58">
        <v>12436</v>
      </c>
      <c r="CH58">
        <v>12531</v>
      </c>
      <c r="CI58">
        <v>12394</v>
      </c>
      <c r="CJ58">
        <v>12537</v>
      </c>
      <c r="CK58">
        <v>12518</v>
      </c>
      <c r="CL58" s="3">
        <f t="shared" si="52"/>
        <v>74649</v>
      </c>
      <c r="CN58" s="3">
        <v>43.036000000000001</v>
      </c>
      <c r="CO58">
        <v>180</v>
      </c>
      <c r="CP58">
        <v>166</v>
      </c>
      <c r="CQ58">
        <v>152</v>
      </c>
      <c r="CR58">
        <v>147</v>
      </c>
      <c r="CS58">
        <v>149</v>
      </c>
      <c r="CT58">
        <v>225</v>
      </c>
      <c r="CU58" s="3">
        <f t="shared" si="53"/>
        <v>1019</v>
      </c>
      <c r="CW58" s="3">
        <v>43.036000000000001</v>
      </c>
      <c r="CX58">
        <v>5094</v>
      </c>
      <c r="CY58">
        <v>5108</v>
      </c>
      <c r="CZ58">
        <v>5147</v>
      </c>
      <c r="DA58">
        <v>5130</v>
      </c>
      <c r="DB58">
        <v>5183</v>
      </c>
      <c r="DC58">
        <v>4828</v>
      </c>
      <c r="DD58" s="3">
        <f t="shared" si="54"/>
        <v>30490</v>
      </c>
      <c r="DF58" s="3">
        <v>43.036000000000001</v>
      </c>
      <c r="DG58">
        <v>261</v>
      </c>
      <c r="DH58">
        <v>256</v>
      </c>
      <c r="DI58">
        <v>240</v>
      </c>
      <c r="DJ58">
        <v>274</v>
      </c>
      <c r="DK58">
        <v>261</v>
      </c>
      <c r="DL58">
        <v>244</v>
      </c>
      <c r="DM58" s="3">
        <f t="shared" si="55"/>
        <v>1536</v>
      </c>
      <c r="DO58" s="3">
        <v>43.036000000000001</v>
      </c>
      <c r="DP58">
        <v>2699</v>
      </c>
      <c r="DQ58">
        <v>2273</v>
      </c>
      <c r="DR58">
        <v>2173</v>
      </c>
      <c r="DS58">
        <v>2194</v>
      </c>
      <c r="DT58">
        <v>2235</v>
      </c>
      <c r="DU58">
        <v>2664</v>
      </c>
      <c r="DV58" s="3">
        <f t="shared" si="56"/>
        <v>14238</v>
      </c>
      <c r="DX58" s="3">
        <v>43.036000000000001</v>
      </c>
      <c r="DY58">
        <v>1170</v>
      </c>
      <c r="DZ58">
        <v>1151</v>
      </c>
      <c r="EA58">
        <v>1124</v>
      </c>
      <c r="EB58">
        <v>1218</v>
      </c>
      <c r="EC58">
        <v>1145</v>
      </c>
      <c r="ED58">
        <v>1116</v>
      </c>
      <c r="EE58" s="3">
        <f t="shared" si="57"/>
        <v>6924</v>
      </c>
      <c r="EG58" s="3">
        <v>43.036000000000001</v>
      </c>
      <c r="EH58">
        <v>651</v>
      </c>
      <c r="EI58">
        <v>608</v>
      </c>
      <c r="EJ58">
        <v>659</v>
      </c>
      <c r="EK58">
        <v>704</v>
      </c>
      <c r="EL58">
        <v>623</v>
      </c>
      <c r="EM58">
        <v>558</v>
      </c>
      <c r="EN58" s="3">
        <f t="shared" si="58"/>
        <v>3803</v>
      </c>
      <c r="EP58" s="3">
        <v>43.036000000000001</v>
      </c>
      <c r="EQ58">
        <v>9512</v>
      </c>
      <c r="ER58">
        <v>9719</v>
      </c>
      <c r="ES58">
        <v>9805</v>
      </c>
      <c r="ET58">
        <v>9783</v>
      </c>
      <c r="EU58">
        <v>9899</v>
      </c>
      <c r="EV58">
        <v>9769</v>
      </c>
      <c r="EW58" s="3">
        <f t="shared" si="59"/>
        <v>58487</v>
      </c>
      <c r="EY58" s="3">
        <v>43.036000000000001</v>
      </c>
      <c r="EZ58">
        <v>1559</v>
      </c>
      <c r="FA58">
        <v>1338</v>
      </c>
      <c r="FB58">
        <v>1309</v>
      </c>
      <c r="FC58">
        <v>1332</v>
      </c>
      <c r="FD58">
        <v>1369</v>
      </c>
      <c r="FE58">
        <v>1492</v>
      </c>
      <c r="FF58" s="3">
        <f t="shared" si="60"/>
        <v>8399</v>
      </c>
      <c r="FH58" s="3">
        <v>43.036000000000001</v>
      </c>
      <c r="FI58">
        <v>156</v>
      </c>
      <c r="FJ58">
        <v>155</v>
      </c>
      <c r="FK58">
        <v>170</v>
      </c>
      <c r="FL58">
        <v>146</v>
      </c>
      <c r="FM58">
        <v>162</v>
      </c>
      <c r="FN58">
        <v>190</v>
      </c>
      <c r="FO58" s="3">
        <f t="shared" si="61"/>
        <v>979</v>
      </c>
      <c r="FQ58" s="3">
        <v>43.036000000000001</v>
      </c>
      <c r="FR58">
        <v>1894</v>
      </c>
      <c r="FS58">
        <v>1954</v>
      </c>
      <c r="FT58">
        <v>2008</v>
      </c>
      <c r="FU58">
        <v>1918</v>
      </c>
      <c r="FV58">
        <v>1907</v>
      </c>
      <c r="FW58">
        <v>1900</v>
      </c>
      <c r="FX58" s="3">
        <f t="shared" si="62"/>
        <v>11581</v>
      </c>
      <c r="FZ58" s="3">
        <v>43.036000000000001</v>
      </c>
      <c r="GA58">
        <v>1560</v>
      </c>
      <c r="GB58">
        <v>1645</v>
      </c>
      <c r="GC58">
        <v>1675</v>
      </c>
      <c r="GD58">
        <v>1645</v>
      </c>
      <c r="GE58">
        <v>1647</v>
      </c>
      <c r="GF58">
        <v>1585</v>
      </c>
      <c r="GG58" s="3">
        <f t="shared" si="63"/>
        <v>9757</v>
      </c>
      <c r="GI58" s="3">
        <v>43.036000000000001</v>
      </c>
      <c r="GJ58">
        <v>1581</v>
      </c>
      <c r="GK58">
        <v>1370</v>
      </c>
      <c r="GL58">
        <v>1291</v>
      </c>
      <c r="GM58">
        <v>1251</v>
      </c>
      <c r="GN58">
        <v>1386</v>
      </c>
      <c r="GO58">
        <v>1654</v>
      </c>
      <c r="GP58" s="3">
        <f t="shared" si="64"/>
        <v>8533</v>
      </c>
      <c r="GR58" s="3">
        <v>43.036000000000001</v>
      </c>
      <c r="GS58">
        <v>1444</v>
      </c>
      <c r="GT58">
        <v>1589</v>
      </c>
      <c r="GU58">
        <v>1623</v>
      </c>
      <c r="GV58">
        <v>1581</v>
      </c>
      <c r="GW58">
        <v>1598</v>
      </c>
      <c r="GX58">
        <v>1597</v>
      </c>
      <c r="GY58" s="3">
        <f t="shared" si="65"/>
        <v>9432</v>
      </c>
      <c r="HA58" s="3">
        <v>43.036000000000001</v>
      </c>
      <c r="HB58">
        <v>90</v>
      </c>
      <c r="HC58">
        <v>103</v>
      </c>
      <c r="HD58">
        <v>117</v>
      </c>
      <c r="HE58">
        <v>107</v>
      </c>
      <c r="HF58">
        <v>112</v>
      </c>
      <c r="HG58">
        <v>94</v>
      </c>
      <c r="HH58" s="3">
        <f t="shared" si="66"/>
        <v>623</v>
      </c>
      <c r="HJ58" s="3">
        <v>43.036000000000001</v>
      </c>
      <c r="HK58">
        <v>4226</v>
      </c>
      <c r="HL58">
        <v>4572</v>
      </c>
      <c r="HM58">
        <v>4578</v>
      </c>
      <c r="HN58">
        <v>4644</v>
      </c>
      <c r="HO58">
        <v>4775</v>
      </c>
      <c r="HP58">
        <v>4548</v>
      </c>
      <c r="HQ58" s="3">
        <f t="shared" si="67"/>
        <v>27343</v>
      </c>
      <c r="HS58" s="3">
        <v>43.036000000000001</v>
      </c>
      <c r="HT58">
        <v>772</v>
      </c>
      <c r="HU58">
        <v>825</v>
      </c>
      <c r="HV58">
        <v>785</v>
      </c>
      <c r="HW58">
        <v>780</v>
      </c>
      <c r="HX58">
        <v>836</v>
      </c>
      <c r="HY58">
        <v>940</v>
      </c>
      <c r="HZ58" s="3">
        <f t="shared" si="68"/>
        <v>4938</v>
      </c>
      <c r="IB58" s="3">
        <v>43.036000000000001</v>
      </c>
      <c r="IC58">
        <v>89</v>
      </c>
      <c r="ID58">
        <v>75</v>
      </c>
      <c r="IE58">
        <v>104</v>
      </c>
      <c r="IF58">
        <v>83</v>
      </c>
      <c r="IG58">
        <v>79</v>
      </c>
      <c r="IH58">
        <v>88</v>
      </c>
      <c r="II58" s="3">
        <f t="shared" si="69"/>
        <v>518</v>
      </c>
      <c r="IK58" s="3">
        <v>43.036000000000001</v>
      </c>
      <c r="IL58">
        <v>402</v>
      </c>
      <c r="IM58">
        <v>376</v>
      </c>
      <c r="IN58">
        <v>376</v>
      </c>
      <c r="IO58">
        <v>328</v>
      </c>
      <c r="IP58">
        <v>395</v>
      </c>
      <c r="IQ58">
        <v>408</v>
      </c>
      <c r="IR58" s="3">
        <f t="shared" si="70"/>
        <v>2285</v>
      </c>
      <c r="IT58" s="3">
        <v>43.036000000000001</v>
      </c>
      <c r="IU58">
        <v>24722</v>
      </c>
      <c r="IV58">
        <v>25605</v>
      </c>
      <c r="IW58">
        <v>26027</v>
      </c>
      <c r="IX58">
        <v>27130</v>
      </c>
      <c r="IY58">
        <v>28643</v>
      </c>
      <c r="IZ58">
        <v>29275</v>
      </c>
      <c r="JA58" s="3">
        <f t="shared" si="71"/>
        <v>161402</v>
      </c>
      <c r="JC58" s="3">
        <v>43.036000000000001</v>
      </c>
      <c r="JD58">
        <v>47912</v>
      </c>
      <c r="JE58">
        <v>47488</v>
      </c>
      <c r="JF58">
        <v>47758</v>
      </c>
      <c r="JG58">
        <v>48600</v>
      </c>
      <c r="JH58">
        <v>48997</v>
      </c>
      <c r="JI58">
        <v>50392</v>
      </c>
      <c r="JJ58" s="3">
        <f t="shared" si="72"/>
        <v>291147</v>
      </c>
      <c r="JK58" s="19"/>
      <c r="JM58" s="3">
        <v>43.036000000000001</v>
      </c>
      <c r="JN58">
        <v>109</v>
      </c>
      <c r="JO58">
        <v>120</v>
      </c>
      <c r="JP58">
        <v>101</v>
      </c>
      <c r="JQ58">
        <v>118</v>
      </c>
      <c r="JR58">
        <v>113</v>
      </c>
      <c r="JS58">
        <v>124</v>
      </c>
      <c r="JT58" s="3">
        <f t="shared" si="73"/>
        <v>685</v>
      </c>
      <c r="JV58" s="3">
        <v>43.036000000000001</v>
      </c>
      <c r="JW58">
        <v>2469</v>
      </c>
      <c r="JX58">
        <v>2452</v>
      </c>
      <c r="JY58">
        <v>2518</v>
      </c>
      <c r="JZ58">
        <v>2432</v>
      </c>
      <c r="KA58">
        <v>2483</v>
      </c>
      <c r="KB58">
        <v>2445</v>
      </c>
      <c r="KC58" s="3">
        <f t="shared" si="74"/>
        <v>14799</v>
      </c>
      <c r="KE58" s="3">
        <v>43.036000000000001</v>
      </c>
      <c r="KF58">
        <v>25</v>
      </c>
      <c r="KG58">
        <v>28</v>
      </c>
      <c r="KH58">
        <v>33</v>
      </c>
      <c r="KI58">
        <v>36</v>
      </c>
      <c r="KJ58">
        <v>38</v>
      </c>
      <c r="KK58">
        <v>40</v>
      </c>
      <c r="KL58" s="3">
        <f t="shared" si="75"/>
        <v>200</v>
      </c>
      <c r="KN58" s="3">
        <v>43.036000000000001</v>
      </c>
      <c r="KO58">
        <v>1588</v>
      </c>
      <c r="KP58">
        <v>1467</v>
      </c>
      <c r="KQ58">
        <v>1532</v>
      </c>
      <c r="KR58">
        <v>1523</v>
      </c>
      <c r="KS58">
        <v>1524</v>
      </c>
      <c r="KT58">
        <v>1411</v>
      </c>
      <c r="KU58" s="3">
        <f t="shared" si="76"/>
        <v>9045</v>
      </c>
      <c r="KW58" s="3">
        <v>43.036000000000001</v>
      </c>
      <c r="KX58">
        <v>300</v>
      </c>
      <c r="KY58">
        <v>318</v>
      </c>
      <c r="KZ58">
        <v>277</v>
      </c>
      <c r="LA58">
        <v>322</v>
      </c>
      <c r="LB58">
        <v>313</v>
      </c>
      <c r="LC58">
        <v>292</v>
      </c>
      <c r="LD58" s="3">
        <f t="shared" si="77"/>
        <v>1822</v>
      </c>
      <c r="LF58" s="3">
        <v>43.036000000000001</v>
      </c>
      <c r="LG58">
        <v>2714</v>
      </c>
      <c r="LH58">
        <v>2287</v>
      </c>
      <c r="LI58">
        <v>2176</v>
      </c>
      <c r="LJ58">
        <v>2199</v>
      </c>
      <c r="LK58">
        <v>2250</v>
      </c>
      <c r="LL58">
        <v>2652</v>
      </c>
      <c r="LM58" s="3">
        <f t="shared" si="78"/>
        <v>14278</v>
      </c>
      <c r="LO58" s="3">
        <v>43.036000000000001</v>
      </c>
      <c r="LP58">
        <v>45</v>
      </c>
      <c r="LQ58">
        <v>54</v>
      </c>
      <c r="LR58">
        <v>57</v>
      </c>
      <c r="LS58">
        <v>59</v>
      </c>
      <c r="LT58">
        <v>59</v>
      </c>
      <c r="LU58">
        <v>49</v>
      </c>
      <c r="LV58" s="3">
        <f t="shared" si="79"/>
        <v>323</v>
      </c>
      <c r="LX58" s="3">
        <v>43.036000000000001</v>
      </c>
      <c r="LY58">
        <v>227</v>
      </c>
      <c r="LZ58">
        <v>220</v>
      </c>
      <c r="MA58">
        <v>252</v>
      </c>
      <c r="MB58">
        <v>259</v>
      </c>
      <c r="MC58">
        <v>233</v>
      </c>
      <c r="MD58">
        <v>181</v>
      </c>
      <c r="ME58" s="3">
        <f t="shared" si="80"/>
        <v>1372</v>
      </c>
      <c r="MG58" s="3">
        <v>43.036000000000001</v>
      </c>
      <c r="MH58">
        <v>10498</v>
      </c>
      <c r="MI58">
        <v>10724</v>
      </c>
      <c r="MJ58">
        <v>10793</v>
      </c>
      <c r="MK58">
        <v>10800</v>
      </c>
      <c r="ML58">
        <v>10951</v>
      </c>
      <c r="MM58">
        <v>10763</v>
      </c>
      <c r="MN58" s="3">
        <f t="shared" si="81"/>
        <v>64529</v>
      </c>
      <c r="MP58" s="3">
        <v>43.036000000000001</v>
      </c>
      <c r="MQ58">
        <v>184</v>
      </c>
      <c r="MR58">
        <v>160</v>
      </c>
      <c r="MS58">
        <v>140</v>
      </c>
      <c r="MT58">
        <v>166</v>
      </c>
      <c r="MU58">
        <v>157</v>
      </c>
      <c r="MV58">
        <v>157</v>
      </c>
      <c r="MW58" s="3">
        <f t="shared" si="82"/>
        <v>964</v>
      </c>
      <c r="MZ58" s="3">
        <v>43.036000000000001</v>
      </c>
      <c r="NA58">
        <v>24722</v>
      </c>
      <c r="NB58">
        <v>25605</v>
      </c>
      <c r="NC58">
        <v>26027</v>
      </c>
      <c r="ND58">
        <v>27130</v>
      </c>
      <c r="NE58">
        <v>28643</v>
      </c>
      <c r="NF58">
        <v>29275</v>
      </c>
      <c r="NG58" s="3">
        <f t="shared" si="83"/>
        <v>161402</v>
      </c>
      <c r="NI58" s="3">
        <v>43.036000000000001</v>
      </c>
      <c r="NJ58">
        <v>6563</v>
      </c>
      <c r="NK58">
        <v>7775</v>
      </c>
      <c r="NL58">
        <v>8148</v>
      </c>
      <c r="NM58">
        <v>9216</v>
      </c>
      <c r="NN58">
        <v>10522</v>
      </c>
      <c r="NO58">
        <v>11161</v>
      </c>
      <c r="NP58" s="3">
        <f t="shared" si="84"/>
        <v>53385</v>
      </c>
      <c r="NR58" s="3">
        <v>43.036000000000001</v>
      </c>
      <c r="NS58">
        <v>42.004571440436798</v>
      </c>
      <c r="NT58">
        <v>36.003358539657</v>
      </c>
      <c r="NU58">
        <v>27.0018891198071</v>
      </c>
      <c r="NV58">
        <v>26.001751770336401</v>
      </c>
      <c r="NW58">
        <v>34.002995713760697</v>
      </c>
      <c r="NX58">
        <v>39.003941660326298</v>
      </c>
      <c r="NY58" s="3">
        <f t="shared" si="41"/>
        <v>204.01850824432429</v>
      </c>
      <c r="OA58" s="3">
        <v>43.036000000000001</v>
      </c>
      <c r="OB58">
        <v>26.001751770336401</v>
      </c>
      <c r="OC58">
        <v>22.001254208775102</v>
      </c>
      <c r="OD58">
        <v>26.001751770336401</v>
      </c>
      <c r="OE58">
        <v>21.001142777185699</v>
      </c>
      <c r="OF58">
        <v>26.001751770336401</v>
      </c>
      <c r="OG58">
        <v>25.001619604549401</v>
      </c>
      <c r="OH58" s="3">
        <f t="shared" si="42"/>
        <v>146.00927190151941</v>
      </c>
    </row>
    <row r="59" spans="2:398">
      <c r="B59" s="3">
        <v>43.350999999999999</v>
      </c>
      <c r="C59">
        <v>16</v>
      </c>
      <c r="D59">
        <v>31</v>
      </c>
      <c r="E59">
        <v>31</v>
      </c>
      <c r="F59">
        <v>24</v>
      </c>
      <c r="G59">
        <v>14</v>
      </c>
      <c r="H59">
        <v>16</v>
      </c>
      <c r="I59" s="3">
        <f t="shared" si="44"/>
        <v>132</v>
      </c>
      <c r="K59" s="3">
        <v>43.350999999999999</v>
      </c>
      <c r="L59">
        <v>258</v>
      </c>
      <c r="M59">
        <v>228</v>
      </c>
      <c r="N59">
        <v>241</v>
      </c>
      <c r="O59">
        <v>272</v>
      </c>
      <c r="P59">
        <v>274</v>
      </c>
      <c r="Q59">
        <v>257</v>
      </c>
      <c r="R59" s="3">
        <f t="shared" si="43"/>
        <v>1530</v>
      </c>
      <c r="S59" s="8"/>
      <c r="T59" s="3">
        <v>43.350999999999999</v>
      </c>
      <c r="U59">
        <v>276</v>
      </c>
      <c r="V59">
        <v>246</v>
      </c>
      <c r="W59">
        <v>312</v>
      </c>
      <c r="X59">
        <v>272</v>
      </c>
      <c r="Y59">
        <v>278</v>
      </c>
      <c r="Z59">
        <v>279</v>
      </c>
      <c r="AA59" s="3">
        <f t="shared" si="45"/>
        <v>1663</v>
      </c>
      <c r="AC59" s="3">
        <v>43.350999999999999</v>
      </c>
      <c r="AD59">
        <v>93</v>
      </c>
      <c r="AE59">
        <v>71</v>
      </c>
      <c r="AF59">
        <v>67</v>
      </c>
      <c r="AG59">
        <v>64</v>
      </c>
      <c r="AH59">
        <v>69</v>
      </c>
      <c r="AI59">
        <v>85</v>
      </c>
      <c r="AJ59" s="3">
        <f t="shared" si="46"/>
        <v>449</v>
      </c>
      <c r="AL59" s="3">
        <v>43.350999999999999</v>
      </c>
      <c r="AM59">
        <v>2044</v>
      </c>
      <c r="AN59">
        <v>2130</v>
      </c>
      <c r="AO59">
        <v>2082</v>
      </c>
      <c r="AP59">
        <v>2175</v>
      </c>
      <c r="AQ59">
        <v>2254</v>
      </c>
      <c r="AR59">
        <v>2246</v>
      </c>
      <c r="AS59" s="3">
        <f t="shared" si="47"/>
        <v>12931</v>
      </c>
      <c r="AU59" s="3">
        <v>43.350999999999999</v>
      </c>
      <c r="AV59">
        <v>23835</v>
      </c>
      <c r="AW59">
        <v>24385</v>
      </c>
      <c r="AX59">
        <v>25000</v>
      </c>
      <c r="AY59">
        <v>24760</v>
      </c>
      <c r="AZ59">
        <v>26506</v>
      </c>
      <c r="BA59">
        <v>24369</v>
      </c>
      <c r="BB59" s="3">
        <f t="shared" si="48"/>
        <v>148855</v>
      </c>
      <c r="BD59" s="3">
        <v>43.350999999999999</v>
      </c>
      <c r="BE59">
        <v>17211</v>
      </c>
      <c r="BF59">
        <v>17171</v>
      </c>
      <c r="BG59">
        <v>17424</v>
      </c>
      <c r="BH59">
        <v>17390</v>
      </c>
      <c r="BI59">
        <v>17590</v>
      </c>
      <c r="BJ59">
        <v>17591</v>
      </c>
      <c r="BK59" s="3">
        <f t="shared" si="49"/>
        <v>104377</v>
      </c>
      <c r="BM59" s="3">
        <v>43.350999999999999</v>
      </c>
      <c r="BN59">
        <v>15972</v>
      </c>
      <c r="BO59">
        <v>16232</v>
      </c>
      <c r="BP59">
        <v>16420</v>
      </c>
      <c r="BQ59">
        <v>15889</v>
      </c>
      <c r="BR59">
        <v>16468</v>
      </c>
      <c r="BS59">
        <v>16098</v>
      </c>
      <c r="BT59" s="3">
        <f t="shared" si="50"/>
        <v>97079</v>
      </c>
      <c r="BV59" s="3">
        <v>43.350999999999999</v>
      </c>
      <c r="BW59">
        <v>554</v>
      </c>
      <c r="BX59">
        <v>622</v>
      </c>
      <c r="BY59">
        <v>621</v>
      </c>
      <c r="BZ59">
        <v>593</v>
      </c>
      <c r="CA59">
        <v>658</v>
      </c>
      <c r="CB59">
        <v>662</v>
      </c>
      <c r="CC59" s="3">
        <f t="shared" si="51"/>
        <v>3710</v>
      </c>
      <c r="CE59" s="3">
        <v>43.350999999999999</v>
      </c>
      <c r="CF59">
        <v>12318</v>
      </c>
      <c r="CG59">
        <v>12546</v>
      </c>
      <c r="CH59">
        <v>12702</v>
      </c>
      <c r="CI59">
        <v>12349</v>
      </c>
      <c r="CJ59">
        <v>12723</v>
      </c>
      <c r="CK59">
        <v>12768</v>
      </c>
      <c r="CL59" s="3">
        <f t="shared" si="52"/>
        <v>75406</v>
      </c>
      <c r="CN59" s="3">
        <v>43.350999999999999</v>
      </c>
      <c r="CO59">
        <v>171</v>
      </c>
      <c r="CP59">
        <v>171</v>
      </c>
      <c r="CQ59">
        <v>142</v>
      </c>
      <c r="CR59">
        <v>156</v>
      </c>
      <c r="CS59">
        <v>169</v>
      </c>
      <c r="CT59">
        <v>206</v>
      </c>
      <c r="CU59" s="3">
        <f t="shared" si="53"/>
        <v>1015</v>
      </c>
      <c r="CW59" s="3">
        <v>43.350999999999999</v>
      </c>
      <c r="CX59">
        <v>4982</v>
      </c>
      <c r="CY59">
        <v>5157</v>
      </c>
      <c r="CZ59">
        <v>5127</v>
      </c>
      <c r="DA59">
        <v>5155</v>
      </c>
      <c r="DB59">
        <v>5215</v>
      </c>
      <c r="DC59">
        <v>4686</v>
      </c>
      <c r="DD59" s="3">
        <f t="shared" si="54"/>
        <v>30322</v>
      </c>
      <c r="DF59" s="3">
        <v>43.350999999999999</v>
      </c>
      <c r="DG59">
        <v>265</v>
      </c>
      <c r="DH59">
        <v>259</v>
      </c>
      <c r="DI59">
        <v>238</v>
      </c>
      <c r="DJ59">
        <v>285</v>
      </c>
      <c r="DK59">
        <v>263</v>
      </c>
      <c r="DL59">
        <v>243</v>
      </c>
      <c r="DM59" s="3">
        <f t="shared" si="55"/>
        <v>1553</v>
      </c>
      <c r="DO59" s="3">
        <v>43.350999999999999</v>
      </c>
      <c r="DP59">
        <v>2641</v>
      </c>
      <c r="DQ59">
        <v>2225</v>
      </c>
      <c r="DR59">
        <v>2166</v>
      </c>
      <c r="DS59">
        <v>2168</v>
      </c>
      <c r="DT59">
        <v>2285</v>
      </c>
      <c r="DU59">
        <v>2687</v>
      </c>
      <c r="DV59" s="3">
        <f t="shared" si="56"/>
        <v>14172</v>
      </c>
      <c r="DX59" s="3">
        <v>43.350999999999999</v>
      </c>
      <c r="DY59">
        <v>1116</v>
      </c>
      <c r="DZ59">
        <v>1120</v>
      </c>
      <c r="EA59">
        <v>1148</v>
      </c>
      <c r="EB59">
        <v>1204</v>
      </c>
      <c r="EC59">
        <v>1189</v>
      </c>
      <c r="ED59">
        <v>1088</v>
      </c>
      <c r="EE59" s="3">
        <f t="shared" si="57"/>
        <v>6865</v>
      </c>
      <c r="EG59" s="3">
        <v>43.350999999999999</v>
      </c>
      <c r="EH59">
        <v>669</v>
      </c>
      <c r="EI59">
        <v>674</v>
      </c>
      <c r="EJ59">
        <v>657</v>
      </c>
      <c r="EK59">
        <v>644</v>
      </c>
      <c r="EL59">
        <v>690</v>
      </c>
      <c r="EM59">
        <v>641</v>
      </c>
      <c r="EN59" s="3">
        <f t="shared" si="58"/>
        <v>3975</v>
      </c>
      <c r="EP59" s="3">
        <v>43.350999999999999</v>
      </c>
      <c r="EQ59">
        <v>9480</v>
      </c>
      <c r="ER59">
        <v>9720</v>
      </c>
      <c r="ES59">
        <v>9762</v>
      </c>
      <c r="ET59">
        <v>9804</v>
      </c>
      <c r="EU59">
        <v>10247</v>
      </c>
      <c r="EV59">
        <v>9669</v>
      </c>
      <c r="EW59" s="3">
        <f t="shared" si="59"/>
        <v>58682</v>
      </c>
      <c r="EY59" s="3">
        <v>43.350999999999999</v>
      </c>
      <c r="EZ59">
        <v>1550</v>
      </c>
      <c r="FA59">
        <v>1358</v>
      </c>
      <c r="FB59">
        <v>1278</v>
      </c>
      <c r="FC59">
        <v>1349</v>
      </c>
      <c r="FD59">
        <v>1357</v>
      </c>
      <c r="FE59">
        <v>1511</v>
      </c>
      <c r="FF59" s="3">
        <f t="shared" si="60"/>
        <v>8403</v>
      </c>
      <c r="FH59" s="3">
        <v>43.350999999999999</v>
      </c>
      <c r="FI59">
        <v>168</v>
      </c>
      <c r="FJ59">
        <v>186</v>
      </c>
      <c r="FK59">
        <v>151</v>
      </c>
      <c r="FL59">
        <v>154</v>
      </c>
      <c r="FM59">
        <v>157</v>
      </c>
      <c r="FN59">
        <v>162</v>
      </c>
      <c r="FO59" s="3">
        <f t="shared" si="61"/>
        <v>978</v>
      </c>
      <c r="FQ59" s="3">
        <v>43.350999999999999</v>
      </c>
      <c r="FR59">
        <v>1843</v>
      </c>
      <c r="FS59">
        <v>1951</v>
      </c>
      <c r="FT59">
        <v>1933</v>
      </c>
      <c r="FU59">
        <v>1994</v>
      </c>
      <c r="FV59">
        <v>2051</v>
      </c>
      <c r="FW59">
        <v>1873</v>
      </c>
      <c r="FX59" s="3">
        <f t="shared" si="62"/>
        <v>11645</v>
      </c>
      <c r="FZ59" s="3">
        <v>43.350999999999999</v>
      </c>
      <c r="GA59">
        <v>1600</v>
      </c>
      <c r="GB59">
        <v>1630</v>
      </c>
      <c r="GC59">
        <v>1654</v>
      </c>
      <c r="GD59">
        <v>1730</v>
      </c>
      <c r="GE59">
        <v>1681</v>
      </c>
      <c r="GF59">
        <v>1654</v>
      </c>
      <c r="GG59" s="3">
        <f t="shared" si="63"/>
        <v>9949</v>
      </c>
      <c r="GI59" s="3">
        <v>43.350999999999999</v>
      </c>
      <c r="GJ59">
        <v>1555</v>
      </c>
      <c r="GK59">
        <v>1416</v>
      </c>
      <c r="GL59">
        <v>1344</v>
      </c>
      <c r="GM59">
        <v>1321</v>
      </c>
      <c r="GN59">
        <v>1426</v>
      </c>
      <c r="GO59">
        <v>1637</v>
      </c>
      <c r="GP59" s="3">
        <f t="shared" si="64"/>
        <v>8699</v>
      </c>
      <c r="GR59" s="3">
        <v>43.350999999999999</v>
      </c>
      <c r="GS59">
        <v>1465</v>
      </c>
      <c r="GT59">
        <v>1539</v>
      </c>
      <c r="GU59">
        <v>1596</v>
      </c>
      <c r="GV59">
        <v>1565</v>
      </c>
      <c r="GW59">
        <v>1657</v>
      </c>
      <c r="GX59">
        <v>1505</v>
      </c>
      <c r="GY59" s="3">
        <f t="shared" si="65"/>
        <v>9327</v>
      </c>
      <c r="HA59" s="3">
        <v>43.350999999999999</v>
      </c>
      <c r="HB59">
        <v>91</v>
      </c>
      <c r="HC59">
        <v>87</v>
      </c>
      <c r="HD59">
        <v>135</v>
      </c>
      <c r="HE59">
        <v>135</v>
      </c>
      <c r="HF59">
        <v>109</v>
      </c>
      <c r="HG59">
        <v>101</v>
      </c>
      <c r="HH59" s="3">
        <f t="shared" si="66"/>
        <v>658</v>
      </c>
      <c r="HJ59" s="3">
        <v>43.350999999999999</v>
      </c>
      <c r="HK59">
        <v>4296</v>
      </c>
      <c r="HL59">
        <v>4465</v>
      </c>
      <c r="HM59">
        <v>4587</v>
      </c>
      <c r="HN59">
        <v>4655</v>
      </c>
      <c r="HO59">
        <v>4712</v>
      </c>
      <c r="HP59">
        <v>4697</v>
      </c>
      <c r="HQ59" s="3">
        <f t="shared" si="67"/>
        <v>27412</v>
      </c>
      <c r="HS59" s="3">
        <v>43.350999999999999</v>
      </c>
      <c r="HT59">
        <v>801</v>
      </c>
      <c r="HU59">
        <v>746</v>
      </c>
      <c r="HV59">
        <v>810</v>
      </c>
      <c r="HW59">
        <v>877</v>
      </c>
      <c r="HX59">
        <v>856</v>
      </c>
      <c r="HY59">
        <v>811</v>
      </c>
      <c r="HZ59" s="3">
        <f t="shared" si="68"/>
        <v>4901</v>
      </c>
      <c r="IB59" s="3">
        <v>43.350999999999999</v>
      </c>
      <c r="IC59">
        <v>70</v>
      </c>
      <c r="ID59">
        <v>91</v>
      </c>
      <c r="IE59">
        <v>77</v>
      </c>
      <c r="IF59">
        <v>87</v>
      </c>
      <c r="IG59">
        <v>80</v>
      </c>
      <c r="IH59">
        <v>102</v>
      </c>
      <c r="II59" s="3">
        <f t="shared" si="69"/>
        <v>507</v>
      </c>
      <c r="IK59" s="3">
        <v>43.350999999999999</v>
      </c>
      <c r="IL59">
        <v>393</v>
      </c>
      <c r="IM59">
        <v>357</v>
      </c>
      <c r="IN59">
        <v>365</v>
      </c>
      <c r="IO59">
        <v>351</v>
      </c>
      <c r="IP59">
        <v>392</v>
      </c>
      <c r="IQ59">
        <v>369</v>
      </c>
      <c r="IR59" s="3">
        <f t="shared" si="70"/>
        <v>2227</v>
      </c>
      <c r="IT59" s="3">
        <v>43.350999999999999</v>
      </c>
      <c r="IU59">
        <v>24964</v>
      </c>
      <c r="IV59">
        <v>25093</v>
      </c>
      <c r="IW59">
        <v>26981</v>
      </c>
      <c r="IX59">
        <v>26314</v>
      </c>
      <c r="IY59">
        <v>33564</v>
      </c>
      <c r="IZ59">
        <v>28812</v>
      </c>
      <c r="JA59" s="3">
        <f t="shared" si="71"/>
        <v>165728</v>
      </c>
      <c r="JC59" s="3">
        <v>43.350999999999999</v>
      </c>
      <c r="JD59">
        <v>48469</v>
      </c>
      <c r="JE59">
        <v>47499</v>
      </c>
      <c r="JF59">
        <v>48097</v>
      </c>
      <c r="JG59">
        <v>48103</v>
      </c>
      <c r="JH59">
        <v>51280</v>
      </c>
      <c r="JI59">
        <v>50005</v>
      </c>
      <c r="JJ59" s="3">
        <f t="shared" si="72"/>
        <v>293453</v>
      </c>
      <c r="JK59" s="19"/>
      <c r="JM59" s="3">
        <v>43.350999999999999</v>
      </c>
      <c r="JN59">
        <v>99</v>
      </c>
      <c r="JO59">
        <v>111</v>
      </c>
      <c r="JP59">
        <v>115</v>
      </c>
      <c r="JQ59">
        <v>123</v>
      </c>
      <c r="JR59">
        <v>132</v>
      </c>
      <c r="JS59">
        <v>134</v>
      </c>
      <c r="JT59" s="3">
        <f t="shared" si="73"/>
        <v>714</v>
      </c>
      <c r="JV59" s="3">
        <v>43.350999999999999</v>
      </c>
      <c r="JW59">
        <v>2464</v>
      </c>
      <c r="JX59">
        <v>2436</v>
      </c>
      <c r="JY59">
        <v>2519</v>
      </c>
      <c r="JZ59">
        <v>2366</v>
      </c>
      <c r="KA59">
        <v>2491</v>
      </c>
      <c r="KB59">
        <v>2470</v>
      </c>
      <c r="KC59" s="3">
        <f t="shared" si="74"/>
        <v>14746</v>
      </c>
      <c r="KE59" s="3">
        <v>43.350999999999999</v>
      </c>
      <c r="KF59">
        <v>30</v>
      </c>
      <c r="KG59">
        <v>30</v>
      </c>
      <c r="KH59">
        <v>26</v>
      </c>
      <c r="KI59">
        <v>32</v>
      </c>
      <c r="KJ59">
        <v>33</v>
      </c>
      <c r="KK59">
        <v>29</v>
      </c>
      <c r="KL59" s="3">
        <f t="shared" si="75"/>
        <v>180</v>
      </c>
      <c r="KN59" s="3">
        <v>43.350999999999999</v>
      </c>
      <c r="KO59">
        <v>1505</v>
      </c>
      <c r="KP59">
        <v>1529</v>
      </c>
      <c r="KQ59">
        <v>1480</v>
      </c>
      <c r="KR59">
        <v>1501</v>
      </c>
      <c r="KS59">
        <v>1535</v>
      </c>
      <c r="KT59">
        <v>1309</v>
      </c>
      <c r="KU59" s="3">
        <f t="shared" si="76"/>
        <v>8859</v>
      </c>
      <c r="KW59" s="3">
        <v>43.350999999999999</v>
      </c>
      <c r="KX59">
        <v>300</v>
      </c>
      <c r="KY59">
        <v>319</v>
      </c>
      <c r="KZ59">
        <v>302</v>
      </c>
      <c r="LA59">
        <v>332</v>
      </c>
      <c r="LB59">
        <v>302</v>
      </c>
      <c r="LC59">
        <v>297</v>
      </c>
      <c r="LD59" s="3">
        <f t="shared" si="77"/>
        <v>1852</v>
      </c>
      <c r="LF59" s="3">
        <v>43.350999999999999</v>
      </c>
      <c r="LG59">
        <v>2636</v>
      </c>
      <c r="LH59">
        <v>2245</v>
      </c>
      <c r="LI59">
        <v>2155</v>
      </c>
      <c r="LJ59">
        <v>2179</v>
      </c>
      <c r="LK59">
        <v>2262</v>
      </c>
      <c r="LL59">
        <v>2712</v>
      </c>
      <c r="LM59" s="3">
        <f t="shared" si="78"/>
        <v>14189</v>
      </c>
      <c r="LO59" s="3">
        <v>43.350999999999999</v>
      </c>
      <c r="LP59">
        <v>57</v>
      </c>
      <c r="LQ59">
        <v>57</v>
      </c>
      <c r="LR59">
        <v>45</v>
      </c>
      <c r="LS59">
        <v>62</v>
      </c>
      <c r="LT59">
        <v>78</v>
      </c>
      <c r="LU59">
        <v>54</v>
      </c>
      <c r="LV59" s="3">
        <f t="shared" si="79"/>
        <v>353</v>
      </c>
      <c r="LX59" s="3">
        <v>43.350999999999999</v>
      </c>
      <c r="LY59">
        <v>220</v>
      </c>
      <c r="LZ59">
        <v>246</v>
      </c>
      <c r="MA59">
        <v>234</v>
      </c>
      <c r="MB59">
        <v>223</v>
      </c>
      <c r="MC59">
        <v>246</v>
      </c>
      <c r="MD59">
        <v>213</v>
      </c>
      <c r="ME59" s="3">
        <f t="shared" si="80"/>
        <v>1382</v>
      </c>
      <c r="MG59" s="3">
        <v>43.350999999999999</v>
      </c>
      <c r="MH59">
        <v>10521</v>
      </c>
      <c r="MI59">
        <v>10744</v>
      </c>
      <c r="MJ59">
        <v>10809</v>
      </c>
      <c r="MK59">
        <v>10865</v>
      </c>
      <c r="ML59">
        <v>11326</v>
      </c>
      <c r="MM59">
        <v>10738</v>
      </c>
      <c r="MN59" s="3">
        <f t="shared" si="81"/>
        <v>65003</v>
      </c>
      <c r="MP59" s="3">
        <v>43.350999999999999</v>
      </c>
      <c r="MQ59">
        <v>183</v>
      </c>
      <c r="MR59">
        <v>158</v>
      </c>
      <c r="MS59">
        <v>168</v>
      </c>
      <c r="MT59">
        <v>143</v>
      </c>
      <c r="MU59">
        <v>145</v>
      </c>
      <c r="MV59">
        <v>180</v>
      </c>
      <c r="MW59" s="3">
        <f t="shared" si="82"/>
        <v>977</v>
      </c>
      <c r="MZ59" s="3">
        <v>43.350999999999999</v>
      </c>
      <c r="NA59">
        <v>24964</v>
      </c>
      <c r="NB59">
        <v>25093</v>
      </c>
      <c r="NC59">
        <v>26981</v>
      </c>
      <c r="ND59">
        <v>26314</v>
      </c>
      <c r="NE59">
        <v>33564</v>
      </c>
      <c r="NF59">
        <v>28812</v>
      </c>
      <c r="NG59" s="3">
        <f t="shared" si="83"/>
        <v>165728</v>
      </c>
      <c r="NI59" s="3">
        <v>43.350999999999999</v>
      </c>
      <c r="NJ59">
        <v>6949</v>
      </c>
      <c r="NK59">
        <v>7218</v>
      </c>
      <c r="NL59">
        <v>9128</v>
      </c>
      <c r="NM59">
        <v>8488</v>
      </c>
      <c r="NN59">
        <v>15014</v>
      </c>
      <c r="NO59">
        <v>10676</v>
      </c>
      <c r="NP59" s="3">
        <f t="shared" si="84"/>
        <v>57473</v>
      </c>
      <c r="NR59" s="3">
        <v>43.350999999999999</v>
      </c>
      <c r="NS59">
        <v>32.002653624297501</v>
      </c>
      <c r="NT59">
        <v>37.003547728920601</v>
      </c>
      <c r="NU59">
        <v>31.002490355602099</v>
      </c>
      <c r="NV59">
        <v>26.001751770336401</v>
      </c>
      <c r="NW59">
        <v>27.0018891198071</v>
      </c>
      <c r="NX59">
        <v>39.003941660326298</v>
      </c>
      <c r="NY59" s="3">
        <f t="shared" si="41"/>
        <v>192.01627425928999</v>
      </c>
      <c r="OA59" s="3">
        <v>43.350999999999999</v>
      </c>
      <c r="OB59">
        <v>29.002179370014701</v>
      </c>
      <c r="OC59">
        <v>26.001751770336401</v>
      </c>
      <c r="OD59">
        <v>15.000583037486001</v>
      </c>
      <c r="OE59">
        <v>15.000583037486001</v>
      </c>
      <c r="OF59">
        <v>26.001751770336401</v>
      </c>
      <c r="OG59">
        <v>27.0018891198071</v>
      </c>
      <c r="OH59" s="3">
        <f t="shared" si="42"/>
        <v>138.00873810546659</v>
      </c>
    </row>
    <row r="60" spans="2:398">
      <c r="B60" s="3">
        <v>43.667000000000002</v>
      </c>
      <c r="C60">
        <v>21</v>
      </c>
      <c r="D60">
        <v>30</v>
      </c>
      <c r="E60">
        <v>23</v>
      </c>
      <c r="F60">
        <v>16</v>
      </c>
      <c r="G60">
        <v>15</v>
      </c>
      <c r="H60">
        <v>17</v>
      </c>
      <c r="I60" s="3">
        <f t="shared" si="44"/>
        <v>122</v>
      </c>
      <c r="K60" s="3">
        <v>43.667000000000002</v>
      </c>
      <c r="L60">
        <v>220</v>
      </c>
      <c r="M60">
        <v>247</v>
      </c>
      <c r="N60">
        <v>285</v>
      </c>
      <c r="O60">
        <v>280</v>
      </c>
      <c r="P60">
        <v>274</v>
      </c>
      <c r="Q60">
        <v>237</v>
      </c>
      <c r="R60" s="3">
        <f t="shared" si="43"/>
        <v>1543</v>
      </c>
      <c r="S60" s="8"/>
      <c r="T60" s="3">
        <v>43.667000000000002</v>
      </c>
      <c r="U60">
        <v>242</v>
      </c>
      <c r="V60">
        <v>270</v>
      </c>
      <c r="W60">
        <v>256</v>
      </c>
      <c r="X60">
        <v>281</v>
      </c>
      <c r="Y60">
        <v>261</v>
      </c>
      <c r="Z60">
        <v>290</v>
      </c>
      <c r="AA60" s="3">
        <f t="shared" si="45"/>
        <v>1600</v>
      </c>
      <c r="AC60" s="3">
        <v>43.667000000000002</v>
      </c>
      <c r="AD60">
        <v>87</v>
      </c>
      <c r="AE60">
        <v>75</v>
      </c>
      <c r="AF60">
        <v>63</v>
      </c>
      <c r="AG60">
        <v>81</v>
      </c>
      <c r="AH60">
        <v>95</v>
      </c>
      <c r="AI60">
        <v>93</v>
      </c>
      <c r="AJ60" s="3">
        <f t="shared" si="46"/>
        <v>494</v>
      </c>
      <c r="AL60" s="3">
        <v>43.667000000000002</v>
      </c>
      <c r="AM60">
        <v>2054</v>
      </c>
      <c r="AN60">
        <v>2091</v>
      </c>
      <c r="AO60">
        <v>2141</v>
      </c>
      <c r="AP60">
        <v>2171</v>
      </c>
      <c r="AQ60">
        <v>2265</v>
      </c>
      <c r="AR60">
        <v>2125</v>
      </c>
      <c r="AS60" s="3">
        <f t="shared" si="47"/>
        <v>12847</v>
      </c>
      <c r="AU60" s="3">
        <v>43.667000000000002</v>
      </c>
      <c r="AV60">
        <v>22485</v>
      </c>
      <c r="AW60">
        <v>24601</v>
      </c>
      <c r="AX60">
        <v>25380</v>
      </c>
      <c r="AY60">
        <v>25496</v>
      </c>
      <c r="AZ60">
        <v>25136</v>
      </c>
      <c r="BA60">
        <v>23413</v>
      </c>
      <c r="BB60" s="3">
        <f t="shared" si="48"/>
        <v>146511</v>
      </c>
      <c r="BD60" s="3">
        <v>43.667000000000002</v>
      </c>
      <c r="BE60">
        <v>17047</v>
      </c>
      <c r="BF60">
        <v>17167</v>
      </c>
      <c r="BG60">
        <v>17414</v>
      </c>
      <c r="BH60">
        <v>17488</v>
      </c>
      <c r="BI60">
        <v>17610</v>
      </c>
      <c r="BJ60">
        <v>17208</v>
      </c>
      <c r="BK60" s="3">
        <f t="shared" si="49"/>
        <v>103934</v>
      </c>
      <c r="BM60" s="3">
        <v>43.667000000000002</v>
      </c>
      <c r="BN60">
        <v>15747</v>
      </c>
      <c r="BO60">
        <v>16455</v>
      </c>
      <c r="BP60">
        <v>16175</v>
      </c>
      <c r="BQ60">
        <v>16558</v>
      </c>
      <c r="BR60">
        <v>16287</v>
      </c>
      <c r="BS60">
        <v>16024</v>
      </c>
      <c r="BT60" s="3">
        <f t="shared" si="50"/>
        <v>97246</v>
      </c>
      <c r="BV60" s="3">
        <v>43.667000000000002</v>
      </c>
      <c r="BW60">
        <v>591</v>
      </c>
      <c r="BX60">
        <v>604</v>
      </c>
      <c r="BY60">
        <v>557</v>
      </c>
      <c r="BZ60">
        <v>544</v>
      </c>
      <c r="CA60">
        <v>586</v>
      </c>
      <c r="CB60">
        <v>597</v>
      </c>
      <c r="CC60" s="3">
        <f t="shared" si="51"/>
        <v>3479</v>
      </c>
      <c r="CE60" s="3">
        <v>43.667000000000002</v>
      </c>
      <c r="CF60">
        <v>12401</v>
      </c>
      <c r="CG60">
        <v>12797</v>
      </c>
      <c r="CH60">
        <v>12676</v>
      </c>
      <c r="CI60">
        <v>12687</v>
      </c>
      <c r="CJ60">
        <v>12779</v>
      </c>
      <c r="CK60">
        <v>12848</v>
      </c>
      <c r="CL60" s="3">
        <f t="shared" si="52"/>
        <v>76188</v>
      </c>
      <c r="CN60" s="3">
        <v>43.667000000000002</v>
      </c>
      <c r="CO60">
        <v>171</v>
      </c>
      <c r="CP60">
        <v>172</v>
      </c>
      <c r="CQ60">
        <v>133</v>
      </c>
      <c r="CR60">
        <v>176</v>
      </c>
      <c r="CS60">
        <v>193</v>
      </c>
      <c r="CT60">
        <v>227</v>
      </c>
      <c r="CU60" s="3">
        <f t="shared" si="53"/>
        <v>1072</v>
      </c>
      <c r="CW60" s="3">
        <v>43.667000000000002</v>
      </c>
      <c r="CX60">
        <v>4898</v>
      </c>
      <c r="CY60">
        <v>5055</v>
      </c>
      <c r="CZ60">
        <v>5063</v>
      </c>
      <c r="DA60">
        <v>5131</v>
      </c>
      <c r="DB60">
        <v>5028</v>
      </c>
      <c r="DC60">
        <v>4760</v>
      </c>
      <c r="DD60" s="3">
        <f t="shared" si="54"/>
        <v>29935</v>
      </c>
      <c r="DF60" s="3">
        <v>43.667000000000002</v>
      </c>
      <c r="DG60">
        <v>221</v>
      </c>
      <c r="DH60">
        <v>249</v>
      </c>
      <c r="DI60">
        <v>239</v>
      </c>
      <c r="DJ60">
        <v>233</v>
      </c>
      <c r="DK60">
        <v>232</v>
      </c>
      <c r="DL60">
        <v>242</v>
      </c>
      <c r="DM60" s="3">
        <f t="shared" si="55"/>
        <v>1416</v>
      </c>
      <c r="DO60" s="3">
        <v>43.667000000000002</v>
      </c>
      <c r="DP60">
        <v>2589</v>
      </c>
      <c r="DQ60">
        <v>2304</v>
      </c>
      <c r="DR60">
        <v>2228</v>
      </c>
      <c r="DS60">
        <v>2246</v>
      </c>
      <c r="DT60">
        <v>2336</v>
      </c>
      <c r="DU60">
        <v>2768</v>
      </c>
      <c r="DV60" s="3">
        <f t="shared" si="56"/>
        <v>14471</v>
      </c>
      <c r="DX60" s="3">
        <v>43.667000000000002</v>
      </c>
      <c r="DY60">
        <v>1079</v>
      </c>
      <c r="DZ60">
        <v>1145</v>
      </c>
      <c r="EA60">
        <v>1139</v>
      </c>
      <c r="EB60">
        <v>1086</v>
      </c>
      <c r="EC60">
        <v>1140</v>
      </c>
      <c r="ED60">
        <v>1097</v>
      </c>
      <c r="EE60" s="3">
        <f t="shared" si="57"/>
        <v>6686</v>
      </c>
      <c r="EG60" s="3">
        <v>43.667000000000002</v>
      </c>
      <c r="EH60">
        <v>659</v>
      </c>
      <c r="EI60">
        <v>677</v>
      </c>
      <c r="EJ60">
        <v>676</v>
      </c>
      <c r="EK60">
        <v>647</v>
      </c>
      <c r="EL60">
        <v>711</v>
      </c>
      <c r="EM60">
        <v>606</v>
      </c>
      <c r="EN60" s="3">
        <f t="shared" si="58"/>
        <v>3976</v>
      </c>
      <c r="EP60" s="3">
        <v>43.667000000000002</v>
      </c>
      <c r="EQ60">
        <v>9624</v>
      </c>
      <c r="ER60">
        <v>9849</v>
      </c>
      <c r="ES60">
        <v>9948</v>
      </c>
      <c r="ET60">
        <v>9995</v>
      </c>
      <c r="EU60">
        <v>10112</v>
      </c>
      <c r="EV60">
        <v>9707</v>
      </c>
      <c r="EW60" s="3">
        <f t="shared" si="59"/>
        <v>59235</v>
      </c>
      <c r="EY60" s="3">
        <v>43.667000000000002</v>
      </c>
      <c r="EZ60">
        <v>1402</v>
      </c>
      <c r="FA60">
        <v>1401</v>
      </c>
      <c r="FB60">
        <v>1285</v>
      </c>
      <c r="FC60">
        <v>1341</v>
      </c>
      <c r="FD60">
        <v>1422</v>
      </c>
      <c r="FE60">
        <v>1475</v>
      </c>
      <c r="FF60" s="3">
        <f t="shared" si="60"/>
        <v>8326</v>
      </c>
      <c r="FH60" s="3">
        <v>43.667000000000002</v>
      </c>
      <c r="FI60">
        <v>148</v>
      </c>
      <c r="FJ60">
        <v>176</v>
      </c>
      <c r="FK60">
        <v>150</v>
      </c>
      <c r="FL60">
        <v>170</v>
      </c>
      <c r="FM60">
        <v>174</v>
      </c>
      <c r="FN60">
        <v>139</v>
      </c>
      <c r="FO60" s="3">
        <f t="shared" si="61"/>
        <v>957</v>
      </c>
      <c r="FQ60" s="3">
        <v>43.667000000000002</v>
      </c>
      <c r="FR60">
        <v>1923</v>
      </c>
      <c r="FS60">
        <v>1961</v>
      </c>
      <c r="FT60">
        <v>1896</v>
      </c>
      <c r="FU60">
        <v>1937</v>
      </c>
      <c r="FV60">
        <v>2003</v>
      </c>
      <c r="FW60">
        <v>1855</v>
      </c>
      <c r="FX60" s="3">
        <f t="shared" si="62"/>
        <v>11575</v>
      </c>
      <c r="FZ60" s="3">
        <v>43.667000000000002</v>
      </c>
      <c r="GA60">
        <v>1600</v>
      </c>
      <c r="GB60">
        <v>1589</v>
      </c>
      <c r="GC60">
        <v>1782</v>
      </c>
      <c r="GD60">
        <v>1699</v>
      </c>
      <c r="GE60">
        <v>1625</v>
      </c>
      <c r="GF60">
        <v>1606</v>
      </c>
      <c r="GG60" s="3">
        <f t="shared" si="63"/>
        <v>9901</v>
      </c>
      <c r="GI60" s="3">
        <v>43.667000000000002</v>
      </c>
      <c r="GJ60">
        <v>1576</v>
      </c>
      <c r="GK60">
        <v>1379</v>
      </c>
      <c r="GL60">
        <v>1363</v>
      </c>
      <c r="GM60">
        <v>1431</v>
      </c>
      <c r="GN60">
        <v>1428</v>
      </c>
      <c r="GO60">
        <v>1664</v>
      </c>
      <c r="GP60" s="3">
        <f t="shared" si="64"/>
        <v>8841</v>
      </c>
      <c r="GR60" s="3">
        <v>43.667000000000002</v>
      </c>
      <c r="GS60">
        <v>1438</v>
      </c>
      <c r="GT60">
        <v>1609</v>
      </c>
      <c r="GU60">
        <v>1581</v>
      </c>
      <c r="GV60">
        <v>1609</v>
      </c>
      <c r="GW60">
        <v>1628</v>
      </c>
      <c r="GX60">
        <v>1529</v>
      </c>
      <c r="GY60" s="3">
        <f t="shared" si="65"/>
        <v>9394</v>
      </c>
      <c r="HA60" s="3">
        <v>43.667000000000002</v>
      </c>
      <c r="HB60">
        <v>95</v>
      </c>
      <c r="HC60">
        <v>95</v>
      </c>
      <c r="HD60">
        <v>118</v>
      </c>
      <c r="HE60">
        <v>129</v>
      </c>
      <c r="HF60">
        <v>114</v>
      </c>
      <c r="HG60">
        <v>105</v>
      </c>
      <c r="HH60" s="3">
        <f t="shared" si="66"/>
        <v>656</v>
      </c>
      <c r="HJ60" s="3">
        <v>43.667000000000002</v>
      </c>
      <c r="HK60">
        <v>4204</v>
      </c>
      <c r="HL60">
        <v>4632</v>
      </c>
      <c r="HM60">
        <v>4682</v>
      </c>
      <c r="HN60">
        <v>4652</v>
      </c>
      <c r="HO60">
        <v>4793</v>
      </c>
      <c r="HP60">
        <v>4740</v>
      </c>
      <c r="HQ60" s="3">
        <f t="shared" si="67"/>
        <v>27703</v>
      </c>
      <c r="HS60" s="3">
        <v>43.667000000000002</v>
      </c>
      <c r="HT60">
        <v>769</v>
      </c>
      <c r="HU60">
        <v>776</v>
      </c>
      <c r="HV60">
        <v>808</v>
      </c>
      <c r="HW60">
        <v>818</v>
      </c>
      <c r="HX60">
        <v>849</v>
      </c>
      <c r="HY60">
        <v>822</v>
      </c>
      <c r="HZ60" s="3">
        <f t="shared" si="68"/>
        <v>4842</v>
      </c>
      <c r="IB60" s="3">
        <v>43.667000000000002</v>
      </c>
      <c r="IC60">
        <v>82</v>
      </c>
      <c r="ID60">
        <v>103</v>
      </c>
      <c r="IE60">
        <v>85</v>
      </c>
      <c r="IF60">
        <v>77</v>
      </c>
      <c r="IG60">
        <v>80</v>
      </c>
      <c r="IH60">
        <v>95</v>
      </c>
      <c r="II60" s="3">
        <f t="shared" si="69"/>
        <v>522</v>
      </c>
      <c r="IK60" s="3">
        <v>43.667000000000002</v>
      </c>
      <c r="IL60">
        <v>412</v>
      </c>
      <c r="IM60">
        <v>390</v>
      </c>
      <c r="IN60">
        <v>330</v>
      </c>
      <c r="IO60">
        <v>343</v>
      </c>
      <c r="IP60">
        <v>384</v>
      </c>
      <c r="IQ60">
        <v>417</v>
      </c>
      <c r="IR60" s="3">
        <f t="shared" si="70"/>
        <v>2276</v>
      </c>
      <c r="IT60" s="3">
        <v>43.667000000000002</v>
      </c>
      <c r="IU60">
        <v>20772</v>
      </c>
      <c r="IV60">
        <v>26892</v>
      </c>
      <c r="IW60">
        <v>27116</v>
      </c>
      <c r="IX60">
        <v>28464</v>
      </c>
      <c r="IY60">
        <v>30442</v>
      </c>
      <c r="IZ60">
        <v>26887</v>
      </c>
      <c r="JA60" s="3">
        <f t="shared" si="71"/>
        <v>160573</v>
      </c>
      <c r="JC60" s="3">
        <v>43.667000000000002</v>
      </c>
      <c r="JD60">
        <v>46291</v>
      </c>
      <c r="JE60">
        <v>48147</v>
      </c>
      <c r="JF60">
        <v>47775</v>
      </c>
      <c r="JG60">
        <v>48211</v>
      </c>
      <c r="JH60">
        <v>49924</v>
      </c>
      <c r="JI60">
        <v>49423</v>
      </c>
      <c r="JJ60" s="3">
        <f t="shared" si="72"/>
        <v>289771</v>
      </c>
      <c r="JK60" s="19"/>
      <c r="JM60" s="3">
        <v>43.667000000000002</v>
      </c>
      <c r="JN60">
        <v>103</v>
      </c>
      <c r="JO60">
        <v>115</v>
      </c>
      <c r="JP60">
        <v>93</v>
      </c>
      <c r="JQ60">
        <v>109</v>
      </c>
      <c r="JR60">
        <v>116</v>
      </c>
      <c r="JS60">
        <v>123</v>
      </c>
      <c r="JT60" s="3">
        <f t="shared" si="73"/>
        <v>659</v>
      </c>
      <c r="JV60" s="3">
        <v>43.667000000000002</v>
      </c>
      <c r="JW60">
        <v>2368</v>
      </c>
      <c r="JX60">
        <v>2554</v>
      </c>
      <c r="JY60">
        <v>2544</v>
      </c>
      <c r="JZ60">
        <v>2492</v>
      </c>
      <c r="KA60">
        <v>2505</v>
      </c>
      <c r="KB60">
        <v>2504</v>
      </c>
      <c r="KC60" s="3">
        <f t="shared" si="74"/>
        <v>14967</v>
      </c>
      <c r="KE60" s="3">
        <v>43.667000000000002</v>
      </c>
      <c r="KF60">
        <v>31</v>
      </c>
      <c r="KG60">
        <v>29</v>
      </c>
      <c r="KH60">
        <v>32</v>
      </c>
      <c r="KI60">
        <v>28</v>
      </c>
      <c r="KJ60">
        <v>39</v>
      </c>
      <c r="KK60">
        <v>46</v>
      </c>
      <c r="KL60" s="3">
        <f t="shared" si="75"/>
        <v>205</v>
      </c>
      <c r="KN60" s="3">
        <v>43.667000000000002</v>
      </c>
      <c r="KO60">
        <v>1445</v>
      </c>
      <c r="KP60">
        <v>1494</v>
      </c>
      <c r="KQ60">
        <v>1506</v>
      </c>
      <c r="KR60">
        <v>1520</v>
      </c>
      <c r="KS60">
        <v>1417</v>
      </c>
      <c r="KT60">
        <v>1336</v>
      </c>
      <c r="KU60" s="3">
        <f t="shared" si="76"/>
        <v>8718</v>
      </c>
      <c r="KW60" s="3">
        <v>43.667000000000002</v>
      </c>
      <c r="KX60">
        <v>266</v>
      </c>
      <c r="KY60">
        <v>305</v>
      </c>
      <c r="KZ60">
        <v>294</v>
      </c>
      <c r="LA60">
        <v>279</v>
      </c>
      <c r="LB60">
        <v>293</v>
      </c>
      <c r="LC60">
        <v>282</v>
      </c>
      <c r="LD60" s="3">
        <f t="shared" si="77"/>
        <v>1719</v>
      </c>
      <c r="LF60" s="3">
        <v>43.667000000000002</v>
      </c>
      <c r="LG60">
        <v>2602</v>
      </c>
      <c r="LH60">
        <v>2309</v>
      </c>
      <c r="LI60">
        <v>2217</v>
      </c>
      <c r="LJ60">
        <v>2258</v>
      </c>
      <c r="LK60">
        <v>2331</v>
      </c>
      <c r="LL60">
        <v>2756</v>
      </c>
      <c r="LM60" s="3">
        <f t="shared" si="78"/>
        <v>14473</v>
      </c>
      <c r="LO60" s="3">
        <v>43.667000000000002</v>
      </c>
      <c r="LP60">
        <v>50</v>
      </c>
      <c r="LQ60">
        <v>60</v>
      </c>
      <c r="LR60">
        <v>56</v>
      </c>
      <c r="LS60">
        <v>48</v>
      </c>
      <c r="LT60">
        <v>55</v>
      </c>
      <c r="LU60">
        <v>53</v>
      </c>
      <c r="LV60" s="3">
        <f t="shared" si="79"/>
        <v>322</v>
      </c>
      <c r="LX60" s="3">
        <v>43.667000000000002</v>
      </c>
      <c r="LY60">
        <v>222</v>
      </c>
      <c r="LZ60">
        <v>260</v>
      </c>
      <c r="MA60">
        <v>236</v>
      </c>
      <c r="MB60">
        <v>247</v>
      </c>
      <c r="MC60">
        <v>253</v>
      </c>
      <c r="MD60">
        <v>217</v>
      </c>
      <c r="ME60" s="3">
        <f t="shared" si="80"/>
        <v>1435</v>
      </c>
      <c r="MG60" s="3">
        <v>43.667000000000002</v>
      </c>
      <c r="MH60">
        <v>10642</v>
      </c>
      <c r="MI60">
        <v>10872</v>
      </c>
      <c r="MJ60">
        <v>10941</v>
      </c>
      <c r="MK60">
        <v>11041</v>
      </c>
      <c r="ML60">
        <v>11173</v>
      </c>
      <c r="MM60">
        <v>10708</v>
      </c>
      <c r="MN60" s="3">
        <f t="shared" si="81"/>
        <v>65377</v>
      </c>
      <c r="MP60" s="3">
        <v>43.667000000000002</v>
      </c>
      <c r="MQ60">
        <v>160</v>
      </c>
      <c r="MR60">
        <v>158</v>
      </c>
      <c r="MS60">
        <v>173</v>
      </c>
      <c r="MT60">
        <v>167</v>
      </c>
      <c r="MU60">
        <v>184</v>
      </c>
      <c r="MV60">
        <v>206</v>
      </c>
      <c r="MW60" s="3">
        <f t="shared" si="82"/>
        <v>1048</v>
      </c>
      <c r="MZ60" s="3">
        <v>43.667000000000002</v>
      </c>
      <c r="NA60">
        <v>20772</v>
      </c>
      <c r="NB60">
        <v>26892</v>
      </c>
      <c r="NC60">
        <v>27116</v>
      </c>
      <c r="ND60">
        <v>28464</v>
      </c>
      <c r="NE60">
        <v>30442</v>
      </c>
      <c r="NF60">
        <v>26887</v>
      </c>
      <c r="NG60" s="3">
        <f t="shared" si="83"/>
        <v>160573</v>
      </c>
      <c r="NI60" s="3">
        <v>43.667000000000002</v>
      </c>
      <c r="NJ60">
        <v>2883</v>
      </c>
      <c r="NK60">
        <v>8736</v>
      </c>
      <c r="NL60">
        <v>9024</v>
      </c>
      <c r="NM60">
        <v>10275</v>
      </c>
      <c r="NN60">
        <v>12076</v>
      </c>
      <c r="NO60">
        <v>8656</v>
      </c>
      <c r="NP60" s="3">
        <f t="shared" si="84"/>
        <v>51650</v>
      </c>
      <c r="NR60" s="3">
        <v>43.667000000000002</v>
      </c>
      <c r="NS60">
        <v>50.0064789779032</v>
      </c>
      <c r="NT60">
        <v>40.004146402575799</v>
      </c>
      <c r="NU60">
        <v>30.002332270859</v>
      </c>
      <c r="NV60">
        <v>34.002995713760697</v>
      </c>
      <c r="NW60">
        <v>39.003941660326298</v>
      </c>
      <c r="NX60">
        <v>51.006740751905902</v>
      </c>
      <c r="NY60" s="3">
        <f t="shared" si="41"/>
        <v>244.02663577733091</v>
      </c>
      <c r="OA60" s="3">
        <v>43.667000000000002</v>
      </c>
      <c r="OB60">
        <v>24.001492622413899</v>
      </c>
      <c r="OC60">
        <v>20.0010365290115</v>
      </c>
      <c r="OD60">
        <v>18.000839582693299</v>
      </c>
      <c r="OE60">
        <v>25.001619604549401</v>
      </c>
      <c r="OF60">
        <v>24.001492622413899</v>
      </c>
      <c r="OG60">
        <v>28.002031653015301</v>
      </c>
      <c r="OH60" s="3">
        <f t="shared" si="42"/>
        <v>139.0085126140973</v>
      </c>
    </row>
    <row r="61" spans="2:398">
      <c r="B61" s="3">
        <v>43.981999999999999</v>
      </c>
      <c r="C61">
        <v>13</v>
      </c>
      <c r="D61">
        <v>29</v>
      </c>
      <c r="E61">
        <v>26</v>
      </c>
      <c r="F61">
        <v>26</v>
      </c>
      <c r="G61">
        <v>17</v>
      </c>
      <c r="H61">
        <v>23</v>
      </c>
      <c r="I61" s="3">
        <f t="shared" si="44"/>
        <v>134</v>
      </c>
      <c r="K61" s="3">
        <v>43.981999999999999</v>
      </c>
      <c r="L61">
        <v>262</v>
      </c>
      <c r="M61">
        <v>272</v>
      </c>
      <c r="N61">
        <v>275</v>
      </c>
      <c r="O61">
        <v>274</v>
      </c>
      <c r="P61">
        <v>270</v>
      </c>
      <c r="Q61">
        <v>276</v>
      </c>
      <c r="R61" s="3">
        <f t="shared" si="43"/>
        <v>1629</v>
      </c>
      <c r="S61" s="8"/>
      <c r="T61" s="3">
        <v>43.981999999999999</v>
      </c>
      <c r="U61">
        <v>270</v>
      </c>
      <c r="V61">
        <v>293</v>
      </c>
      <c r="W61">
        <v>265</v>
      </c>
      <c r="X61">
        <v>293</v>
      </c>
      <c r="Y61">
        <v>263</v>
      </c>
      <c r="Z61">
        <v>274</v>
      </c>
      <c r="AA61" s="3">
        <f t="shared" si="45"/>
        <v>1658</v>
      </c>
      <c r="AC61" s="3">
        <v>43.981999999999999</v>
      </c>
      <c r="AD61">
        <v>93</v>
      </c>
      <c r="AE61">
        <v>60</v>
      </c>
      <c r="AF61">
        <v>62</v>
      </c>
      <c r="AG61">
        <v>83</v>
      </c>
      <c r="AH61">
        <v>81</v>
      </c>
      <c r="AI61">
        <v>84</v>
      </c>
      <c r="AJ61" s="3">
        <f t="shared" si="46"/>
        <v>463</v>
      </c>
      <c r="AL61" s="3">
        <v>43.981999999999999</v>
      </c>
      <c r="AM61">
        <v>1979</v>
      </c>
      <c r="AN61">
        <v>2069</v>
      </c>
      <c r="AO61">
        <v>2161</v>
      </c>
      <c r="AP61">
        <v>2121</v>
      </c>
      <c r="AQ61">
        <v>2158</v>
      </c>
      <c r="AR61">
        <v>2194</v>
      </c>
      <c r="AS61" s="3">
        <f t="shared" si="47"/>
        <v>12682</v>
      </c>
      <c r="AU61" s="3">
        <v>43.981999999999999</v>
      </c>
      <c r="AV61">
        <v>22927</v>
      </c>
      <c r="AW61">
        <v>24933</v>
      </c>
      <c r="AX61">
        <v>24374</v>
      </c>
      <c r="AY61">
        <v>24976</v>
      </c>
      <c r="AZ61">
        <v>25190</v>
      </c>
      <c r="BA61">
        <v>24213</v>
      </c>
      <c r="BB61" s="3">
        <f t="shared" si="48"/>
        <v>146613</v>
      </c>
      <c r="BD61" s="3">
        <v>43.981999999999999</v>
      </c>
      <c r="BE61">
        <v>16907</v>
      </c>
      <c r="BF61">
        <v>17426</v>
      </c>
      <c r="BG61">
        <v>17174</v>
      </c>
      <c r="BH61">
        <v>17503</v>
      </c>
      <c r="BI61">
        <v>17645</v>
      </c>
      <c r="BJ61">
        <v>17449</v>
      </c>
      <c r="BK61" s="3">
        <f t="shared" si="49"/>
        <v>104104</v>
      </c>
      <c r="BM61" s="3">
        <v>43.981999999999999</v>
      </c>
      <c r="BN61">
        <v>15818</v>
      </c>
      <c r="BO61">
        <v>16154</v>
      </c>
      <c r="BP61">
        <v>16109</v>
      </c>
      <c r="BQ61">
        <v>16343</v>
      </c>
      <c r="BR61">
        <v>16407</v>
      </c>
      <c r="BS61">
        <v>16034</v>
      </c>
      <c r="BT61" s="3">
        <f t="shared" si="50"/>
        <v>96865</v>
      </c>
      <c r="BV61" s="3">
        <v>43.981999999999999</v>
      </c>
      <c r="BW61">
        <v>582</v>
      </c>
      <c r="BX61">
        <v>612</v>
      </c>
      <c r="BY61">
        <v>625</v>
      </c>
      <c r="BZ61">
        <v>576</v>
      </c>
      <c r="CA61">
        <v>611</v>
      </c>
      <c r="CB61">
        <v>633</v>
      </c>
      <c r="CC61" s="3">
        <f t="shared" si="51"/>
        <v>3639</v>
      </c>
      <c r="CE61" s="3">
        <v>43.981999999999999</v>
      </c>
      <c r="CF61">
        <v>12133</v>
      </c>
      <c r="CG61">
        <v>12864</v>
      </c>
      <c r="CH61">
        <v>12526</v>
      </c>
      <c r="CI61">
        <v>12652</v>
      </c>
      <c r="CJ61">
        <v>12764</v>
      </c>
      <c r="CK61">
        <v>12909</v>
      </c>
      <c r="CL61" s="3">
        <f t="shared" si="52"/>
        <v>75848</v>
      </c>
      <c r="CN61" s="3">
        <v>43.981999999999999</v>
      </c>
      <c r="CO61">
        <v>195</v>
      </c>
      <c r="CP61">
        <v>165</v>
      </c>
      <c r="CQ61">
        <v>153</v>
      </c>
      <c r="CR61">
        <v>184</v>
      </c>
      <c r="CS61">
        <v>171</v>
      </c>
      <c r="CT61">
        <v>196</v>
      </c>
      <c r="CU61" s="3">
        <f t="shared" si="53"/>
        <v>1064</v>
      </c>
      <c r="CW61" s="3">
        <v>43.981999999999999</v>
      </c>
      <c r="CX61">
        <v>4920</v>
      </c>
      <c r="CY61">
        <v>5077</v>
      </c>
      <c r="CZ61">
        <v>5041</v>
      </c>
      <c r="DA61">
        <v>5118</v>
      </c>
      <c r="DB61">
        <v>5067</v>
      </c>
      <c r="DC61">
        <v>4764</v>
      </c>
      <c r="DD61" s="3">
        <f t="shared" si="54"/>
        <v>29987</v>
      </c>
      <c r="DF61" s="3">
        <v>43.981999999999999</v>
      </c>
      <c r="DG61">
        <v>232</v>
      </c>
      <c r="DH61">
        <v>214</v>
      </c>
      <c r="DI61">
        <v>251</v>
      </c>
      <c r="DJ61">
        <v>241</v>
      </c>
      <c r="DK61">
        <v>272</v>
      </c>
      <c r="DL61">
        <v>218</v>
      </c>
      <c r="DM61" s="3">
        <f t="shared" si="55"/>
        <v>1428</v>
      </c>
      <c r="DO61" s="3">
        <v>43.981999999999999</v>
      </c>
      <c r="DP61">
        <v>2511</v>
      </c>
      <c r="DQ61">
        <v>2300</v>
      </c>
      <c r="DR61">
        <v>2244</v>
      </c>
      <c r="DS61">
        <v>2249</v>
      </c>
      <c r="DT61">
        <v>2235</v>
      </c>
      <c r="DU61">
        <v>2735</v>
      </c>
      <c r="DV61" s="3">
        <f t="shared" si="56"/>
        <v>14274</v>
      </c>
      <c r="DX61" s="3">
        <v>43.981999999999999</v>
      </c>
      <c r="DY61">
        <v>1080</v>
      </c>
      <c r="DZ61">
        <v>1136</v>
      </c>
      <c r="EA61">
        <v>1136</v>
      </c>
      <c r="EB61">
        <v>1184</v>
      </c>
      <c r="EC61">
        <v>1192</v>
      </c>
      <c r="ED61">
        <v>1123</v>
      </c>
      <c r="EE61" s="3">
        <f t="shared" si="57"/>
        <v>6851</v>
      </c>
      <c r="EG61" s="3">
        <v>43.981999999999999</v>
      </c>
      <c r="EH61">
        <v>645</v>
      </c>
      <c r="EI61">
        <v>669</v>
      </c>
      <c r="EJ61">
        <v>630</v>
      </c>
      <c r="EK61">
        <v>694</v>
      </c>
      <c r="EL61">
        <v>702</v>
      </c>
      <c r="EM61">
        <v>645</v>
      </c>
      <c r="EN61" s="3">
        <f t="shared" si="58"/>
        <v>3985</v>
      </c>
      <c r="EP61" s="3">
        <v>43.981999999999999</v>
      </c>
      <c r="EQ61">
        <v>9606</v>
      </c>
      <c r="ER61">
        <v>10045</v>
      </c>
      <c r="ES61">
        <v>9874</v>
      </c>
      <c r="ET61">
        <v>9995</v>
      </c>
      <c r="EU61">
        <v>10159</v>
      </c>
      <c r="EV61">
        <v>9631</v>
      </c>
      <c r="EW61" s="3">
        <f t="shared" si="59"/>
        <v>59310</v>
      </c>
      <c r="EY61" s="3">
        <v>43.981999999999999</v>
      </c>
      <c r="EZ61">
        <v>1473</v>
      </c>
      <c r="FA61">
        <v>1352</v>
      </c>
      <c r="FB61">
        <v>1336</v>
      </c>
      <c r="FC61">
        <v>1400</v>
      </c>
      <c r="FD61">
        <v>1326</v>
      </c>
      <c r="FE61">
        <v>1514</v>
      </c>
      <c r="FF61" s="3">
        <f t="shared" si="60"/>
        <v>8401</v>
      </c>
      <c r="FH61" s="3">
        <v>43.981999999999999</v>
      </c>
      <c r="FI61">
        <v>198</v>
      </c>
      <c r="FJ61">
        <v>155</v>
      </c>
      <c r="FK61">
        <v>139</v>
      </c>
      <c r="FL61">
        <v>178</v>
      </c>
      <c r="FM61">
        <v>168</v>
      </c>
      <c r="FN61">
        <v>199</v>
      </c>
      <c r="FO61" s="3">
        <f t="shared" si="61"/>
        <v>1037</v>
      </c>
      <c r="FQ61" s="3">
        <v>43.981999999999999</v>
      </c>
      <c r="FR61">
        <v>1867</v>
      </c>
      <c r="FS61">
        <v>1992</v>
      </c>
      <c r="FT61">
        <v>1969</v>
      </c>
      <c r="FU61">
        <v>1951</v>
      </c>
      <c r="FV61">
        <v>1959</v>
      </c>
      <c r="FW61">
        <v>1953</v>
      </c>
      <c r="FX61" s="3">
        <f t="shared" si="62"/>
        <v>11691</v>
      </c>
      <c r="FZ61" s="3">
        <v>43.981999999999999</v>
      </c>
      <c r="GA61">
        <v>1568</v>
      </c>
      <c r="GB61">
        <v>1634</v>
      </c>
      <c r="GC61">
        <v>1614</v>
      </c>
      <c r="GD61">
        <v>1649</v>
      </c>
      <c r="GE61">
        <v>1697</v>
      </c>
      <c r="GF61">
        <v>1641</v>
      </c>
      <c r="GG61" s="3">
        <f t="shared" si="63"/>
        <v>9803</v>
      </c>
      <c r="GI61" s="3">
        <v>43.981999999999999</v>
      </c>
      <c r="GJ61">
        <v>1521</v>
      </c>
      <c r="GK61">
        <v>1392</v>
      </c>
      <c r="GL61">
        <v>1347</v>
      </c>
      <c r="GM61">
        <v>1385</v>
      </c>
      <c r="GN61">
        <v>1423</v>
      </c>
      <c r="GO61">
        <v>1611</v>
      </c>
      <c r="GP61" s="3">
        <f t="shared" si="64"/>
        <v>8679</v>
      </c>
      <c r="GR61" s="3">
        <v>43.981999999999999</v>
      </c>
      <c r="GS61">
        <v>1390</v>
      </c>
      <c r="GT61">
        <v>1582</v>
      </c>
      <c r="GU61">
        <v>1598</v>
      </c>
      <c r="GV61">
        <v>1595</v>
      </c>
      <c r="GW61">
        <v>1612</v>
      </c>
      <c r="GX61">
        <v>1537</v>
      </c>
      <c r="GY61" s="3">
        <f t="shared" si="65"/>
        <v>9314</v>
      </c>
      <c r="HA61" s="3">
        <v>43.981999999999999</v>
      </c>
      <c r="HB61">
        <v>93</v>
      </c>
      <c r="HC61">
        <v>101</v>
      </c>
      <c r="HD61">
        <v>120</v>
      </c>
      <c r="HE61">
        <v>120</v>
      </c>
      <c r="HF61">
        <v>103</v>
      </c>
      <c r="HG61">
        <v>115</v>
      </c>
      <c r="HH61" s="3">
        <f t="shared" si="66"/>
        <v>652</v>
      </c>
      <c r="HJ61" s="3">
        <v>43.981999999999999</v>
      </c>
      <c r="HK61">
        <v>4237</v>
      </c>
      <c r="HL61">
        <v>4618</v>
      </c>
      <c r="HM61">
        <v>4507</v>
      </c>
      <c r="HN61">
        <v>4713</v>
      </c>
      <c r="HO61">
        <v>4828</v>
      </c>
      <c r="HP61">
        <v>4658</v>
      </c>
      <c r="HQ61" s="3">
        <f t="shared" si="67"/>
        <v>27561</v>
      </c>
      <c r="HS61" s="3">
        <v>43.981999999999999</v>
      </c>
      <c r="HT61">
        <v>729</v>
      </c>
      <c r="HU61">
        <v>833</v>
      </c>
      <c r="HV61">
        <v>820</v>
      </c>
      <c r="HW61">
        <v>831</v>
      </c>
      <c r="HX61">
        <v>833</v>
      </c>
      <c r="HY61">
        <v>844</v>
      </c>
      <c r="HZ61" s="3">
        <f t="shared" si="68"/>
        <v>4890</v>
      </c>
      <c r="IB61" s="3">
        <v>43.981999999999999</v>
      </c>
      <c r="IC61">
        <v>78</v>
      </c>
      <c r="ID61">
        <v>98</v>
      </c>
      <c r="IE61">
        <v>85</v>
      </c>
      <c r="IF61">
        <v>91</v>
      </c>
      <c r="IG61">
        <v>90</v>
      </c>
      <c r="IH61">
        <v>81</v>
      </c>
      <c r="II61" s="3">
        <f t="shared" si="69"/>
        <v>523</v>
      </c>
      <c r="IK61" s="3">
        <v>43.981999999999999</v>
      </c>
      <c r="IL61">
        <v>376</v>
      </c>
      <c r="IM61">
        <v>380</v>
      </c>
      <c r="IN61">
        <v>345</v>
      </c>
      <c r="IO61">
        <v>345</v>
      </c>
      <c r="IP61">
        <v>386</v>
      </c>
      <c r="IQ61">
        <v>409</v>
      </c>
      <c r="IR61" s="3">
        <f t="shared" si="70"/>
        <v>2241</v>
      </c>
      <c r="IT61" s="3">
        <v>43.981999999999999</v>
      </c>
      <c r="IU61">
        <v>21246</v>
      </c>
      <c r="IV61">
        <v>27680</v>
      </c>
      <c r="IW61">
        <v>24756</v>
      </c>
      <c r="IX61">
        <v>28424</v>
      </c>
      <c r="IY61">
        <v>29912</v>
      </c>
      <c r="IZ61">
        <v>28654</v>
      </c>
      <c r="JA61" s="3">
        <f t="shared" si="71"/>
        <v>160672</v>
      </c>
      <c r="JC61" s="3">
        <v>43.981999999999999</v>
      </c>
      <c r="JD61">
        <v>46776</v>
      </c>
      <c r="JE61">
        <v>48373</v>
      </c>
      <c r="JF61">
        <v>47083</v>
      </c>
      <c r="JG61">
        <v>48754</v>
      </c>
      <c r="JH61">
        <v>49446</v>
      </c>
      <c r="JI61">
        <v>49979</v>
      </c>
      <c r="JJ61" s="3">
        <f t="shared" si="72"/>
        <v>290411</v>
      </c>
      <c r="JK61" s="19"/>
      <c r="JM61" s="3">
        <v>43.981999999999999</v>
      </c>
      <c r="JN61">
        <v>109</v>
      </c>
      <c r="JO61">
        <v>113</v>
      </c>
      <c r="JP61">
        <v>109</v>
      </c>
      <c r="JQ61">
        <v>104</v>
      </c>
      <c r="JR61">
        <v>112</v>
      </c>
      <c r="JS61">
        <v>94</v>
      </c>
      <c r="JT61" s="3">
        <f t="shared" si="73"/>
        <v>641</v>
      </c>
      <c r="JV61" s="3">
        <v>43.981999999999999</v>
      </c>
      <c r="JW61">
        <v>2364</v>
      </c>
      <c r="JX61">
        <v>2596</v>
      </c>
      <c r="JY61">
        <v>2519</v>
      </c>
      <c r="JZ61">
        <v>2458</v>
      </c>
      <c r="KA61">
        <v>2529</v>
      </c>
      <c r="KB61">
        <v>2517</v>
      </c>
      <c r="KC61" s="3">
        <f t="shared" si="74"/>
        <v>14983</v>
      </c>
      <c r="KE61" s="3">
        <v>43.981999999999999</v>
      </c>
      <c r="KF61">
        <v>30</v>
      </c>
      <c r="KG61">
        <v>23</v>
      </c>
      <c r="KH61">
        <v>27</v>
      </c>
      <c r="KI61">
        <v>38</v>
      </c>
      <c r="KJ61">
        <v>34</v>
      </c>
      <c r="KK61">
        <v>46</v>
      </c>
      <c r="KL61" s="3">
        <f t="shared" si="75"/>
        <v>198</v>
      </c>
      <c r="KN61" s="3">
        <v>43.981999999999999</v>
      </c>
      <c r="KO61">
        <v>1442</v>
      </c>
      <c r="KP61">
        <v>1526</v>
      </c>
      <c r="KQ61">
        <v>1476</v>
      </c>
      <c r="KR61">
        <v>1495</v>
      </c>
      <c r="KS61">
        <v>1448</v>
      </c>
      <c r="KT61">
        <v>1385</v>
      </c>
      <c r="KU61" s="3">
        <f t="shared" si="76"/>
        <v>8772</v>
      </c>
      <c r="KW61" s="3">
        <v>43.981999999999999</v>
      </c>
      <c r="KX61">
        <v>279</v>
      </c>
      <c r="KY61">
        <v>273</v>
      </c>
      <c r="KZ61">
        <v>293</v>
      </c>
      <c r="LA61">
        <v>289</v>
      </c>
      <c r="LB61">
        <v>325</v>
      </c>
      <c r="LC61">
        <v>270</v>
      </c>
      <c r="LD61" s="3">
        <f t="shared" si="77"/>
        <v>1729</v>
      </c>
      <c r="LF61" s="3">
        <v>43.981999999999999</v>
      </c>
      <c r="LG61">
        <v>2527</v>
      </c>
      <c r="LH61">
        <v>2319</v>
      </c>
      <c r="LI61">
        <v>2231</v>
      </c>
      <c r="LJ61">
        <v>2239</v>
      </c>
      <c r="LK61">
        <v>2262</v>
      </c>
      <c r="LL61">
        <v>2723</v>
      </c>
      <c r="LM61" s="3">
        <f t="shared" si="78"/>
        <v>14301</v>
      </c>
      <c r="LO61" s="3">
        <v>43.981999999999999</v>
      </c>
      <c r="LP61">
        <v>46</v>
      </c>
      <c r="LQ61">
        <v>58</v>
      </c>
      <c r="LR61">
        <v>62</v>
      </c>
      <c r="LS61">
        <v>48</v>
      </c>
      <c r="LT61">
        <v>47</v>
      </c>
      <c r="LU61">
        <v>54</v>
      </c>
      <c r="LV61" s="3">
        <f t="shared" si="79"/>
        <v>315</v>
      </c>
      <c r="LX61" s="3">
        <v>43.981999999999999</v>
      </c>
      <c r="LY61">
        <v>218</v>
      </c>
      <c r="LZ61">
        <v>232</v>
      </c>
      <c r="MA61">
        <v>218</v>
      </c>
      <c r="MB61">
        <v>255</v>
      </c>
      <c r="MC61">
        <v>271</v>
      </c>
      <c r="MD61">
        <v>226</v>
      </c>
      <c r="ME61" s="3">
        <f t="shared" si="80"/>
        <v>1420</v>
      </c>
      <c r="MG61" s="3">
        <v>43.981999999999999</v>
      </c>
      <c r="MH61">
        <v>10615</v>
      </c>
      <c r="MI61">
        <v>11110</v>
      </c>
      <c r="MJ61">
        <v>10976</v>
      </c>
      <c r="MK61">
        <v>11038</v>
      </c>
      <c r="ML61">
        <v>11259</v>
      </c>
      <c r="MM61">
        <v>10696</v>
      </c>
      <c r="MN61" s="3">
        <f t="shared" si="81"/>
        <v>65694</v>
      </c>
      <c r="MP61" s="3">
        <v>43.981999999999999</v>
      </c>
      <c r="MQ61">
        <v>184</v>
      </c>
      <c r="MR61">
        <v>167</v>
      </c>
      <c r="MS61">
        <v>135</v>
      </c>
      <c r="MT61">
        <v>180</v>
      </c>
      <c r="MU61">
        <v>167</v>
      </c>
      <c r="MV61">
        <v>192</v>
      </c>
      <c r="MW61" s="3">
        <f t="shared" si="82"/>
        <v>1025</v>
      </c>
      <c r="MZ61" s="3">
        <v>43.981999999999999</v>
      </c>
      <c r="NA61">
        <v>21246</v>
      </c>
      <c r="NB61">
        <v>27680</v>
      </c>
      <c r="NC61">
        <v>24756</v>
      </c>
      <c r="ND61">
        <v>28424</v>
      </c>
      <c r="NE61">
        <v>29912</v>
      </c>
      <c r="NF61">
        <v>28654</v>
      </c>
      <c r="NG61" s="3">
        <f t="shared" si="83"/>
        <v>160672</v>
      </c>
      <c r="NI61" s="3">
        <v>43.981999999999999</v>
      </c>
      <c r="NJ61">
        <v>3432</v>
      </c>
      <c r="NK61">
        <v>9263</v>
      </c>
      <c r="NL61">
        <v>6710</v>
      </c>
      <c r="NM61">
        <v>10280</v>
      </c>
      <c r="NN61">
        <v>11458</v>
      </c>
      <c r="NO61">
        <v>10451</v>
      </c>
      <c r="NP61" s="3">
        <f t="shared" si="84"/>
        <v>51594</v>
      </c>
      <c r="NR61" s="3">
        <v>43.981999999999999</v>
      </c>
      <c r="NS61">
        <v>40.004146402575799</v>
      </c>
      <c r="NT61">
        <v>34.002995713760697</v>
      </c>
      <c r="NU61">
        <v>27.0018891198071</v>
      </c>
      <c r="NV61">
        <v>32.002653624297501</v>
      </c>
      <c r="NW61">
        <v>30.002332270859</v>
      </c>
      <c r="NX61">
        <v>40.004146402575799</v>
      </c>
      <c r="NY61" s="3">
        <f t="shared" si="41"/>
        <v>203.01816353387591</v>
      </c>
      <c r="OA61" s="3">
        <v>43.981999999999999</v>
      </c>
      <c r="OB61">
        <v>20.0010365290115</v>
      </c>
      <c r="OC61">
        <v>24.001492622413899</v>
      </c>
      <c r="OD61">
        <v>21.001142777185699</v>
      </c>
      <c r="OE61">
        <v>23.001370823833199</v>
      </c>
      <c r="OF61">
        <v>20.0010365290115</v>
      </c>
      <c r="OG61">
        <v>27.0018891198071</v>
      </c>
      <c r="OH61" s="3">
        <f t="shared" si="42"/>
        <v>135.0079684012629</v>
      </c>
    </row>
    <row r="62" spans="2:398">
      <c r="B62" s="3">
        <v>44.298000000000002</v>
      </c>
      <c r="C62">
        <v>21</v>
      </c>
      <c r="D62">
        <v>23</v>
      </c>
      <c r="E62">
        <v>25</v>
      </c>
      <c r="F62">
        <v>17</v>
      </c>
      <c r="G62">
        <v>21</v>
      </c>
      <c r="H62">
        <v>20</v>
      </c>
      <c r="I62" s="3">
        <f t="shared" si="44"/>
        <v>127</v>
      </c>
      <c r="K62" s="3">
        <v>44.298000000000002</v>
      </c>
      <c r="L62">
        <v>277</v>
      </c>
      <c r="M62">
        <v>299</v>
      </c>
      <c r="N62">
        <v>292</v>
      </c>
      <c r="O62">
        <v>314</v>
      </c>
      <c r="P62">
        <v>319</v>
      </c>
      <c r="Q62">
        <v>275</v>
      </c>
      <c r="R62" s="3">
        <f t="shared" si="43"/>
        <v>1776</v>
      </c>
      <c r="S62" s="8"/>
      <c r="T62" s="3">
        <v>44.298000000000002</v>
      </c>
      <c r="U62">
        <v>244</v>
      </c>
      <c r="V62">
        <v>275</v>
      </c>
      <c r="W62">
        <v>271</v>
      </c>
      <c r="X62">
        <v>304</v>
      </c>
      <c r="Y62">
        <v>258</v>
      </c>
      <c r="Z62">
        <v>274</v>
      </c>
      <c r="AA62" s="3">
        <f t="shared" si="45"/>
        <v>1626</v>
      </c>
      <c r="AC62" s="3">
        <v>44.298000000000002</v>
      </c>
      <c r="AD62">
        <v>80</v>
      </c>
      <c r="AE62">
        <v>79</v>
      </c>
      <c r="AF62">
        <v>64</v>
      </c>
      <c r="AG62">
        <v>60</v>
      </c>
      <c r="AH62">
        <v>73</v>
      </c>
      <c r="AI62">
        <v>82</v>
      </c>
      <c r="AJ62" s="3">
        <f t="shared" si="46"/>
        <v>438</v>
      </c>
      <c r="AL62" s="3">
        <v>44.298000000000002</v>
      </c>
      <c r="AM62">
        <v>2080</v>
      </c>
      <c r="AN62">
        <v>2170</v>
      </c>
      <c r="AO62">
        <v>2201</v>
      </c>
      <c r="AP62">
        <v>2177</v>
      </c>
      <c r="AQ62">
        <v>2169</v>
      </c>
      <c r="AR62">
        <v>2189</v>
      </c>
      <c r="AS62" s="3">
        <f t="shared" si="47"/>
        <v>12986</v>
      </c>
      <c r="AU62" s="3">
        <v>44.298000000000002</v>
      </c>
      <c r="AV62">
        <v>22411</v>
      </c>
      <c r="AW62">
        <v>24337</v>
      </c>
      <c r="AX62">
        <v>25008</v>
      </c>
      <c r="AY62">
        <v>24801</v>
      </c>
      <c r="AZ62">
        <v>24814</v>
      </c>
      <c r="BA62">
        <v>24708</v>
      </c>
      <c r="BB62" s="3">
        <f t="shared" si="48"/>
        <v>146079</v>
      </c>
      <c r="BD62" s="3">
        <v>44.298000000000002</v>
      </c>
      <c r="BE62">
        <v>16862</v>
      </c>
      <c r="BF62">
        <v>17227</v>
      </c>
      <c r="BG62">
        <v>17274</v>
      </c>
      <c r="BH62">
        <v>17295</v>
      </c>
      <c r="BI62">
        <v>17219</v>
      </c>
      <c r="BJ62">
        <v>17443</v>
      </c>
      <c r="BK62" s="3">
        <f t="shared" si="49"/>
        <v>103320</v>
      </c>
      <c r="BM62" s="3">
        <v>44.298000000000002</v>
      </c>
      <c r="BN62">
        <v>15700</v>
      </c>
      <c r="BO62">
        <v>16342</v>
      </c>
      <c r="BP62">
        <v>16107</v>
      </c>
      <c r="BQ62">
        <v>16343</v>
      </c>
      <c r="BR62">
        <v>16244</v>
      </c>
      <c r="BS62">
        <v>16141</v>
      </c>
      <c r="BT62" s="3">
        <f t="shared" si="50"/>
        <v>96877</v>
      </c>
      <c r="BV62" s="3">
        <v>44.298000000000002</v>
      </c>
      <c r="BW62">
        <v>591</v>
      </c>
      <c r="BX62">
        <v>553</v>
      </c>
      <c r="BY62">
        <v>627</v>
      </c>
      <c r="BZ62">
        <v>570</v>
      </c>
      <c r="CA62">
        <v>559</v>
      </c>
      <c r="CB62">
        <v>605</v>
      </c>
      <c r="CC62" s="3">
        <f t="shared" si="51"/>
        <v>3505</v>
      </c>
      <c r="CE62" s="3">
        <v>44.298000000000002</v>
      </c>
      <c r="CF62">
        <v>12251</v>
      </c>
      <c r="CG62">
        <v>12619</v>
      </c>
      <c r="CH62">
        <v>12760</v>
      </c>
      <c r="CI62">
        <v>12683</v>
      </c>
      <c r="CJ62">
        <v>12925</v>
      </c>
      <c r="CK62">
        <v>13067</v>
      </c>
      <c r="CL62" s="3">
        <f t="shared" si="52"/>
        <v>76305</v>
      </c>
      <c r="CN62" s="3">
        <v>44.298000000000002</v>
      </c>
      <c r="CO62">
        <v>216</v>
      </c>
      <c r="CP62">
        <v>175</v>
      </c>
      <c r="CQ62">
        <v>170</v>
      </c>
      <c r="CR62">
        <v>156</v>
      </c>
      <c r="CS62">
        <v>205</v>
      </c>
      <c r="CT62">
        <v>222</v>
      </c>
      <c r="CU62" s="3">
        <f t="shared" si="53"/>
        <v>1144</v>
      </c>
      <c r="CW62" s="3">
        <v>44.298000000000002</v>
      </c>
      <c r="CX62">
        <v>4780</v>
      </c>
      <c r="CY62">
        <v>5141</v>
      </c>
      <c r="CZ62">
        <v>5127</v>
      </c>
      <c r="DA62">
        <v>5117</v>
      </c>
      <c r="DB62">
        <v>4939</v>
      </c>
      <c r="DC62">
        <v>4761</v>
      </c>
      <c r="DD62" s="3">
        <f t="shared" si="54"/>
        <v>29865</v>
      </c>
      <c r="DF62" s="3">
        <v>44.298000000000002</v>
      </c>
      <c r="DG62">
        <v>210</v>
      </c>
      <c r="DH62">
        <v>243</v>
      </c>
      <c r="DI62">
        <v>241</v>
      </c>
      <c r="DJ62">
        <v>274</v>
      </c>
      <c r="DK62">
        <v>255</v>
      </c>
      <c r="DL62">
        <v>268</v>
      </c>
      <c r="DM62" s="3">
        <f t="shared" si="55"/>
        <v>1491</v>
      </c>
      <c r="DO62" s="3">
        <v>44.298000000000002</v>
      </c>
      <c r="DP62">
        <v>2454</v>
      </c>
      <c r="DQ62">
        <v>2330</v>
      </c>
      <c r="DR62">
        <v>2251</v>
      </c>
      <c r="DS62">
        <v>2209</v>
      </c>
      <c r="DT62">
        <v>2251</v>
      </c>
      <c r="DU62">
        <v>2662</v>
      </c>
      <c r="DV62" s="3">
        <f t="shared" si="56"/>
        <v>14157</v>
      </c>
      <c r="DX62" s="3">
        <v>44.298000000000002</v>
      </c>
      <c r="DY62">
        <v>1086</v>
      </c>
      <c r="DZ62">
        <v>1144</v>
      </c>
      <c r="EA62">
        <v>1069</v>
      </c>
      <c r="EB62">
        <v>1168</v>
      </c>
      <c r="EC62">
        <v>1099</v>
      </c>
      <c r="ED62">
        <v>1109</v>
      </c>
      <c r="EE62" s="3">
        <f t="shared" si="57"/>
        <v>6675</v>
      </c>
      <c r="EG62" s="3">
        <v>44.298000000000002</v>
      </c>
      <c r="EH62">
        <v>651</v>
      </c>
      <c r="EI62">
        <v>621</v>
      </c>
      <c r="EJ62">
        <v>685</v>
      </c>
      <c r="EK62">
        <v>669</v>
      </c>
      <c r="EL62">
        <v>730</v>
      </c>
      <c r="EM62">
        <v>620</v>
      </c>
      <c r="EN62" s="3">
        <f t="shared" si="58"/>
        <v>3976</v>
      </c>
      <c r="EP62" s="3">
        <v>44.298000000000002</v>
      </c>
      <c r="EQ62">
        <v>9714</v>
      </c>
      <c r="ER62">
        <v>9966</v>
      </c>
      <c r="ES62">
        <v>10057</v>
      </c>
      <c r="ET62">
        <v>10197</v>
      </c>
      <c r="EU62">
        <v>9961</v>
      </c>
      <c r="EV62">
        <v>9967</v>
      </c>
      <c r="EW62" s="3">
        <f t="shared" si="59"/>
        <v>59862</v>
      </c>
      <c r="EY62" s="3">
        <v>44.298000000000002</v>
      </c>
      <c r="EZ62">
        <v>1455</v>
      </c>
      <c r="FA62">
        <v>1387</v>
      </c>
      <c r="FB62">
        <v>1317</v>
      </c>
      <c r="FC62">
        <v>1332</v>
      </c>
      <c r="FD62">
        <v>1382</v>
      </c>
      <c r="FE62">
        <v>1466</v>
      </c>
      <c r="FF62" s="3">
        <f t="shared" si="60"/>
        <v>8339</v>
      </c>
      <c r="FH62" s="3">
        <v>44.298000000000002</v>
      </c>
      <c r="FI62">
        <v>156</v>
      </c>
      <c r="FJ62">
        <v>187</v>
      </c>
      <c r="FK62">
        <v>153</v>
      </c>
      <c r="FL62">
        <v>160</v>
      </c>
      <c r="FM62">
        <v>145</v>
      </c>
      <c r="FN62">
        <v>191</v>
      </c>
      <c r="FO62" s="3">
        <f t="shared" si="61"/>
        <v>992</v>
      </c>
      <c r="FQ62" s="3">
        <v>44.298000000000002</v>
      </c>
      <c r="FR62">
        <v>1757</v>
      </c>
      <c r="FS62">
        <v>1945</v>
      </c>
      <c r="FT62">
        <v>1865</v>
      </c>
      <c r="FU62">
        <v>1974</v>
      </c>
      <c r="FV62">
        <v>2003</v>
      </c>
      <c r="FW62">
        <v>1934</v>
      </c>
      <c r="FX62" s="3">
        <f t="shared" si="62"/>
        <v>11478</v>
      </c>
      <c r="FZ62" s="3">
        <v>44.298000000000002</v>
      </c>
      <c r="GA62">
        <v>1627</v>
      </c>
      <c r="GB62">
        <v>1726</v>
      </c>
      <c r="GC62">
        <v>1723</v>
      </c>
      <c r="GD62">
        <v>1684</v>
      </c>
      <c r="GE62">
        <v>1757</v>
      </c>
      <c r="GF62">
        <v>1714</v>
      </c>
      <c r="GG62" s="3">
        <f t="shared" si="63"/>
        <v>10231</v>
      </c>
      <c r="GI62" s="3">
        <v>44.298000000000002</v>
      </c>
      <c r="GJ62">
        <v>1498</v>
      </c>
      <c r="GK62">
        <v>1423</v>
      </c>
      <c r="GL62">
        <v>1404</v>
      </c>
      <c r="GM62">
        <v>1452</v>
      </c>
      <c r="GN62">
        <v>1406</v>
      </c>
      <c r="GO62">
        <v>1602</v>
      </c>
      <c r="GP62" s="3">
        <f t="shared" si="64"/>
        <v>8785</v>
      </c>
      <c r="GR62" s="3">
        <v>44.298000000000002</v>
      </c>
      <c r="GS62">
        <v>1441</v>
      </c>
      <c r="GT62">
        <v>1567</v>
      </c>
      <c r="GU62">
        <v>1626</v>
      </c>
      <c r="GV62">
        <v>1706</v>
      </c>
      <c r="GW62">
        <v>1626</v>
      </c>
      <c r="GX62">
        <v>1539</v>
      </c>
      <c r="GY62" s="3">
        <f t="shared" si="65"/>
        <v>9505</v>
      </c>
      <c r="HA62" s="3">
        <v>44.298000000000002</v>
      </c>
      <c r="HB62">
        <v>99</v>
      </c>
      <c r="HC62">
        <v>125</v>
      </c>
      <c r="HD62">
        <v>123</v>
      </c>
      <c r="HE62">
        <v>121</v>
      </c>
      <c r="HF62">
        <v>116</v>
      </c>
      <c r="HG62">
        <v>124</v>
      </c>
      <c r="HH62" s="3">
        <f t="shared" si="66"/>
        <v>708</v>
      </c>
      <c r="HJ62" s="3">
        <v>44.298000000000002</v>
      </c>
      <c r="HK62">
        <v>4173</v>
      </c>
      <c r="HL62">
        <v>4471</v>
      </c>
      <c r="HM62">
        <v>4600</v>
      </c>
      <c r="HN62">
        <v>4821</v>
      </c>
      <c r="HO62">
        <v>4805</v>
      </c>
      <c r="HP62">
        <v>4659</v>
      </c>
      <c r="HQ62" s="3">
        <f t="shared" si="67"/>
        <v>27529</v>
      </c>
      <c r="HS62" s="3">
        <v>44.298000000000002</v>
      </c>
      <c r="HT62">
        <v>779</v>
      </c>
      <c r="HU62">
        <v>759</v>
      </c>
      <c r="HV62">
        <v>841</v>
      </c>
      <c r="HW62">
        <v>811</v>
      </c>
      <c r="HX62">
        <v>841</v>
      </c>
      <c r="HY62">
        <v>863</v>
      </c>
      <c r="HZ62" s="3">
        <f t="shared" si="68"/>
        <v>4894</v>
      </c>
      <c r="IB62" s="3">
        <v>44.298000000000002</v>
      </c>
      <c r="IC62">
        <v>84</v>
      </c>
      <c r="ID62">
        <v>82</v>
      </c>
      <c r="IE62">
        <v>100</v>
      </c>
      <c r="IF62">
        <v>99</v>
      </c>
      <c r="IG62">
        <v>76</v>
      </c>
      <c r="IH62">
        <v>106</v>
      </c>
      <c r="II62" s="3">
        <f t="shared" si="69"/>
        <v>547</v>
      </c>
      <c r="IK62" s="3">
        <v>44.298000000000002</v>
      </c>
      <c r="IL62">
        <v>378</v>
      </c>
      <c r="IM62">
        <v>366</v>
      </c>
      <c r="IN62">
        <v>346</v>
      </c>
      <c r="IO62">
        <v>365</v>
      </c>
      <c r="IP62">
        <v>361</v>
      </c>
      <c r="IQ62">
        <v>396</v>
      </c>
      <c r="IR62" s="3">
        <f t="shared" si="70"/>
        <v>2212</v>
      </c>
      <c r="IT62" s="3">
        <v>44.298000000000002</v>
      </c>
      <c r="IU62">
        <v>20039</v>
      </c>
      <c r="IV62">
        <v>25997</v>
      </c>
      <c r="IW62">
        <v>27033</v>
      </c>
      <c r="IX62">
        <v>28701</v>
      </c>
      <c r="IY62">
        <v>28478</v>
      </c>
      <c r="IZ62">
        <v>30561</v>
      </c>
      <c r="JA62" s="3">
        <f t="shared" si="71"/>
        <v>160809</v>
      </c>
      <c r="JC62" s="3">
        <v>44.298000000000002</v>
      </c>
      <c r="JD62">
        <v>46232</v>
      </c>
      <c r="JE62">
        <v>47539</v>
      </c>
      <c r="JF62">
        <v>47846</v>
      </c>
      <c r="JG62">
        <v>49007</v>
      </c>
      <c r="JH62">
        <v>49089</v>
      </c>
      <c r="JI62">
        <v>50782</v>
      </c>
      <c r="JJ62" s="3">
        <f t="shared" si="72"/>
        <v>290495</v>
      </c>
      <c r="JK62" s="19"/>
      <c r="JM62" s="3">
        <v>44.298000000000002</v>
      </c>
      <c r="JN62">
        <v>111</v>
      </c>
      <c r="JO62">
        <v>102</v>
      </c>
      <c r="JP62">
        <v>126</v>
      </c>
      <c r="JQ62">
        <v>115</v>
      </c>
      <c r="JR62">
        <v>119</v>
      </c>
      <c r="JS62">
        <v>144</v>
      </c>
      <c r="JT62" s="3">
        <f t="shared" si="73"/>
        <v>717</v>
      </c>
      <c r="JV62" s="3">
        <v>44.298000000000002</v>
      </c>
      <c r="JW62">
        <v>2363</v>
      </c>
      <c r="JX62">
        <v>2388</v>
      </c>
      <c r="JY62">
        <v>2517</v>
      </c>
      <c r="JZ62">
        <v>2515</v>
      </c>
      <c r="KA62">
        <v>2579</v>
      </c>
      <c r="KB62">
        <v>2604</v>
      </c>
      <c r="KC62" s="3">
        <f t="shared" si="74"/>
        <v>14966</v>
      </c>
      <c r="KE62" s="3">
        <v>44.298000000000002</v>
      </c>
      <c r="KF62">
        <v>40</v>
      </c>
      <c r="KG62">
        <v>35</v>
      </c>
      <c r="KH62">
        <v>30</v>
      </c>
      <c r="KI62">
        <v>36</v>
      </c>
      <c r="KJ62">
        <v>49</v>
      </c>
      <c r="KK62">
        <v>41</v>
      </c>
      <c r="KL62" s="3">
        <f t="shared" si="75"/>
        <v>231</v>
      </c>
      <c r="KN62" s="3">
        <v>44.298000000000002</v>
      </c>
      <c r="KO62">
        <v>1440</v>
      </c>
      <c r="KP62">
        <v>1474</v>
      </c>
      <c r="KQ62">
        <v>1494</v>
      </c>
      <c r="KR62">
        <v>1539</v>
      </c>
      <c r="KS62">
        <v>1416</v>
      </c>
      <c r="KT62">
        <v>1347</v>
      </c>
      <c r="KU62" s="3">
        <f t="shared" si="76"/>
        <v>8710</v>
      </c>
      <c r="KW62" s="3">
        <v>44.298000000000002</v>
      </c>
      <c r="KX62">
        <v>248</v>
      </c>
      <c r="KY62">
        <v>291</v>
      </c>
      <c r="KZ62">
        <v>293</v>
      </c>
      <c r="LA62">
        <v>322</v>
      </c>
      <c r="LB62">
        <v>308</v>
      </c>
      <c r="LC62">
        <v>320</v>
      </c>
      <c r="LD62" s="3">
        <f t="shared" si="77"/>
        <v>1782</v>
      </c>
      <c r="LF62" s="3">
        <v>44.298000000000002</v>
      </c>
      <c r="LG62">
        <v>2458</v>
      </c>
      <c r="LH62">
        <v>2317</v>
      </c>
      <c r="LI62">
        <v>2259</v>
      </c>
      <c r="LJ62">
        <v>2199</v>
      </c>
      <c r="LK62">
        <v>2267</v>
      </c>
      <c r="LL62">
        <v>2659</v>
      </c>
      <c r="LM62" s="3">
        <f t="shared" si="78"/>
        <v>14159</v>
      </c>
      <c r="LO62" s="3">
        <v>44.298000000000002</v>
      </c>
      <c r="LP62">
        <v>50</v>
      </c>
      <c r="LQ62">
        <v>58</v>
      </c>
      <c r="LR62">
        <v>42</v>
      </c>
      <c r="LS62">
        <v>54</v>
      </c>
      <c r="LT62">
        <v>59</v>
      </c>
      <c r="LU62">
        <v>43</v>
      </c>
      <c r="LV62" s="3">
        <f t="shared" si="79"/>
        <v>306</v>
      </c>
      <c r="LX62" s="3">
        <v>44.298000000000002</v>
      </c>
      <c r="LY62">
        <v>224</v>
      </c>
      <c r="LZ62">
        <v>200</v>
      </c>
      <c r="MA62">
        <v>247</v>
      </c>
      <c r="MB62">
        <v>245</v>
      </c>
      <c r="MC62">
        <v>274</v>
      </c>
      <c r="MD62">
        <v>205</v>
      </c>
      <c r="ME62" s="3">
        <f t="shared" si="80"/>
        <v>1395</v>
      </c>
      <c r="MG62" s="3">
        <v>44.298000000000002</v>
      </c>
      <c r="MH62">
        <v>10740</v>
      </c>
      <c r="MI62">
        <v>11033</v>
      </c>
      <c r="MJ62">
        <v>11088</v>
      </c>
      <c r="MK62">
        <v>11303</v>
      </c>
      <c r="ML62">
        <v>10942</v>
      </c>
      <c r="MM62">
        <v>11081</v>
      </c>
      <c r="MN62" s="3">
        <f t="shared" si="81"/>
        <v>66187</v>
      </c>
      <c r="MP62" s="3">
        <v>44.298000000000002</v>
      </c>
      <c r="MQ62">
        <v>162</v>
      </c>
      <c r="MR62">
        <v>161</v>
      </c>
      <c r="MS62">
        <v>164</v>
      </c>
      <c r="MT62">
        <v>169</v>
      </c>
      <c r="MU62">
        <v>174</v>
      </c>
      <c r="MV62">
        <v>184</v>
      </c>
      <c r="MW62" s="3">
        <f t="shared" si="82"/>
        <v>1014</v>
      </c>
      <c r="MZ62" s="3">
        <v>44.298000000000002</v>
      </c>
      <c r="NA62">
        <v>20039</v>
      </c>
      <c r="NB62">
        <v>25997</v>
      </c>
      <c r="NC62">
        <v>27033</v>
      </c>
      <c r="ND62">
        <v>28701</v>
      </c>
      <c r="NE62">
        <v>28478</v>
      </c>
      <c r="NF62">
        <v>30561</v>
      </c>
      <c r="NG62" s="3">
        <f t="shared" si="83"/>
        <v>160809</v>
      </c>
      <c r="NI62" s="3">
        <v>44.298000000000002</v>
      </c>
      <c r="NJ62">
        <v>2203</v>
      </c>
      <c r="NK62">
        <v>7938</v>
      </c>
      <c r="NL62">
        <v>8773</v>
      </c>
      <c r="NM62">
        <v>10204</v>
      </c>
      <c r="NN62">
        <v>10291</v>
      </c>
      <c r="NO62">
        <v>11933</v>
      </c>
      <c r="NP62" s="3">
        <f t="shared" si="84"/>
        <v>51342</v>
      </c>
      <c r="NR62" s="3">
        <v>44.298000000000002</v>
      </c>
      <c r="NS62">
        <v>42.004571440436798</v>
      </c>
      <c r="NT62">
        <v>32.002653624297501</v>
      </c>
      <c r="NU62">
        <v>32.002653624297501</v>
      </c>
      <c r="NV62">
        <v>29.002179370014701</v>
      </c>
      <c r="NW62">
        <v>40.004146402575799</v>
      </c>
      <c r="NX62">
        <v>43.004791736155902</v>
      </c>
      <c r="NY62" s="3">
        <f t="shared" si="41"/>
        <v>218.02099619777823</v>
      </c>
      <c r="OA62" s="3">
        <v>44.298000000000002</v>
      </c>
      <c r="OB62">
        <v>23.001370823833199</v>
      </c>
      <c r="OC62">
        <v>19.000935464198601</v>
      </c>
      <c r="OD62">
        <v>22.001254208775102</v>
      </c>
      <c r="OE62">
        <v>15.000583037486001</v>
      </c>
      <c r="OF62">
        <v>17.000748884442</v>
      </c>
      <c r="OG62">
        <v>25.001619604549401</v>
      </c>
      <c r="OH62" s="3">
        <f t="shared" si="42"/>
        <v>121.0065120232843</v>
      </c>
    </row>
    <row r="63" spans="2:398">
      <c r="B63" s="3">
        <v>44.613</v>
      </c>
      <c r="C63">
        <v>18</v>
      </c>
      <c r="D63">
        <v>31</v>
      </c>
      <c r="E63">
        <v>21</v>
      </c>
      <c r="F63">
        <v>26</v>
      </c>
      <c r="G63">
        <v>28</v>
      </c>
      <c r="H63">
        <v>19</v>
      </c>
      <c r="I63" s="3">
        <f t="shared" si="44"/>
        <v>143</v>
      </c>
      <c r="K63" s="3">
        <v>44.613</v>
      </c>
      <c r="L63">
        <v>300</v>
      </c>
      <c r="M63">
        <v>280</v>
      </c>
      <c r="N63">
        <v>289</v>
      </c>
      <c r="O63">
        <v>354</v>
      </c>
      <c r="P63">
        <v>294</v>
      </c>
      <c r="Q63">
        <v>273</v>
      </c>
      <c r="R63" s="3">
        <f t="shared" si="43"/>
        <v>1790</v>
      </c>
      <c r="S63" s="8"/>
      <c r="T63" s="3">
        <v>44.613</v>
      </c>
      <c r="U63">
        <v>266</v>
      </c>
      <c r="V63">
        <v>281</v>
      </c>
      <c r="W63">
        <v>259</v>
      </c>
      <c r="X63">
        <v>274</v>
      </c>
      <c r="Y63">
        <v>279</v>
      </c>
      <c r="Z63">
        <v>265</v>
      </c>
      <c r="AA63" s="3">
        <f t="shared" si="45"/>
        <v>1624</v>
      </c>
      <c r="AC63" s="3">
        <v>44.613</v>
      </c>
      <c r="AD63">
        <v>79</v>
      </c>
      <c r="AE63">
        <v>63</v>
      </c>
      <c r="AF63">
        <v>76</v>
      </c>
      <c r="AG63">
        <v>76</v>
      </c>
      <c r="AH63">
        <v>72</v>
      </c>
      <c r="AI63">
        <v>77</v>
      </c>
      <c r="AJ63" s="3">
        <f t="shared" si="46"/>
        <v>443</v>
      </c>
      <c r="AL63" s="3">
        <v>44.613</v>
      </c>
      <c r="AM63">
        <v>2009</v>
      </c>
      <c r="AN63">
        <v>2112</v>
      </c>
      <c r="AO63">
        <v>2146</v>
      </c>
      <c r="AP63">
        <v>2236</v>
      </c>
      <c r="AQ63">
        <v>2175</v>
      </c>
      <c r="AR63">
        <v>2069</v>
      </c>
      <c r="AS63" s="3">
        <f t="shared" si="47"/>
        <v>12747</v>
      </c>
      <c r="AU63" s="3">
        <v>44.613</v>
      </c>
      <c r="AV63">
        <v>22966</v>
      </c>
      <c r="AW63">
        <v>24317</v>
      </c>
      <c r="AX63">
        <v>24821</v>
      </c>
      <c r="AY63">
        <v>25014</v>
      </c>
      <c r="AZ63">
        <v>24655</v>
      </c>
      <c r="BA63">
        <v>23637</v>
      </c>
      <c r="BB63" s="3">
        <f t="shared" si="48"/>
        <v>145410</v>
      </c>
      <c r="BD63" s="3">
        <v>44.613</v>
      </c>
      <c r="BE63">
        <v>16784</v>
      </c>
      <c r="BF63">
        <v>17386</v>
      </c>
      <c r="BG63">
        <v>17186</v>
      </c>
      <c r="BH63">
        <v>17513</v>
      </c>
      <c r="BI63">
        <v>17278</v>
      </c>
      <c r="BJ63">
        <v>17299</v>
      </c>
      <c r="BK63" s="3">
        <f t="shared" si="49"/>
        <v>103446</v>
      </c>
      <c r="BM63" s="3">
        <v>44.613</v>
      </c>
      <c r="BN63">
        <v>15707</v>
      </c>
      <c r="BO63">
        <v>16634</v>
      </c>
      <c r="BP63">
        <v>16148</v>
      </c>
      <c r="BQ63">
        <v>16423</v>
      </c>
      <c r="BR63">
        <v>16372</v>
      </c>
      <c r="BS63">
        <v>16057</v>
      </c>
      <c r="BT63" s="3">
        <f t="shared" si="50"/>
        <v>97341</v>
      </c>
      <c r="BV63" s="3">
        <v>44.613</v>
      </c>
      <c r="BW63">
        <v>515</v>
      </c>
      <c r="BX63">
        <v>544</v>
      </c>
      <c r="BY63">
        <v>581</v>
      </c>
      <c r="BZ63">
        <v>569</v>
      </c>
      <c r="CA63">
        <v>557</v>
      </c>
      <c r="CB63">
        <v>572</v>
      </c>
      <c r="CC63" s="3">
        <f t="shared" si="51"/>
        <v>3338</v>
      </c>
      <c r="CE63" s="3">
        <v>44.613</v>
      </c>
      <c r="CF63">
        <v>12441</v>
      </c>
      <c r="CG63">
        <v>12775</v>
      </c>
      <c r="CH63">
        <v>12635</v>
      </c>
      <c r="CI63">
        <v>12699</v>
      </c>
      <c r="CJ63">
        <v>13027</v>
      </c>
      <c r="CK63">
        <v>12803</v>
      </c>
      <c r="CL63" s="3">
        <f t="shared" si="52"/>
        <v>76380</v>
      </c>
      <c r="CN63" s="3">
        <v>44.613</v>
      </c>
      <c r="CO63">
        <v>174</v>
      </c>
      <c r="CP63">
        <v>172</v>
      </c>
      <c r="CQ63">
        <v>178</v>
      </c>
      <c r="CR63">
        <v>155</v>
      </c>
      <c r="CS63">
        <v>203</v>
      </c>
      <c r="CT63">
        <v>205</v>
      </c>
      <c r="CU63" s="3">
        <f t="shared" si="53"/>
        <v>1087</v>
      </c>
      <c r="CW63" s="3">
        <v>44.613</v>
      </c>
      <c r="CX63">
        <v>4719</v>
      </c>
      <c r="CY63">
        <v>5194</v>
      </c>
      <c r="CZ63">
        <v>4932</v>
      </c>
      <c r="DA63">
        <v>5079</v>
      </c>
      <c r="DB63">
        <v>5032</v>
      </c>
      <c r="DC63">
        <v>4788</v>
      </c>
      <c r="DD63" s="3">
        <f t="shared" si="54"/>
        <v>29744</v>
      </c>
      <c r="DF63" s="3">
        <v>44.613</v>
      </c>
      <c r="DG63">
        <v>220</v>
      </c>
      <c r="DH63">
        <v>233</v>
      </c>
      <c r="DI63">
        <v>250</v>
      </c>
      <c r="DJ63">
        <v>242</v>
      </c>
      <c r="DK63">
        <v>253</v>
      </c>
      <c r="DL63">
        <v>251</v>
      </c>
      <c r="DM63" s="3">
        <f t="shared" si="55"/>
        <v>1449</v>
      </c>
      <c r="DO63" s="3">
        <v>44.613</v>
      </c>
      <c r="DP63">
        <v>2672</v>
      </c>
      <c r="DQ63">
        <v>2306</v>
      </c>
      <c r="DR63">
        <v>2249</v>
      </c>
      <c r="DS63">
        <v>2185</v>
      </c>
      <c r="DT63">
        <v>2289</v>
      </c>
      <c r="DU63">
        <v>2740</v>
      </c>
      <c r="DV63" s="3">
        <f t="shared" si="56"/>
        <v>14441</v>
      </c>
      <c r="DX63" s="3">
        <v>44.613</v>
      </c>
      <c r="DY63">
        <v>1047</v>
      </c>
      <c r="DZ63">
        <v>1080</v>
      </c>
      <c r="EA63">
        <v>1070</v>
      </c>
      <c r="EB63">
        <v>1132</v>
      </c>
      <c r="EC63">
        <v>1070</v>
      </c>
      <c r="ED63">
        <v>1053</v>
      </c>
      <c r="EE63" s="3">
        <f t="shared" si="57"/>
        <v>6452</v>
      </c>
      <c r="EG63" s="3">
        <v>44.613</v>
      </c>
      <c r="EH63">
        <v>649</v>
      </c>
      <c r="EI63">
        <v>710</v>
      </c>
      <c r="EJ63">
        <v>685</v>
      </c>
      <c r="EK63">
        <v>708</v>
      </c>
      <c r="EL63">
        <v>702</v>
      </c>
      <c r="EM63">
        <v>657</v>
      </c>
      <c r="EN63" s="3">
        <f t="shared" si="58"/>
        <v>4111</v>
      </c>
      <c r="EP63" s="3">
        <v>44.613</v>
      </c>
      <c r="EQ63">
        <v>9748</v>
      </c>
      <c r="ER63">
        <v>10050</v>
      </c>
      <c r="ES63">
        <v>10089</v>
      </c>
      <c r="ET63">
        <v>10151</v>
      </c>
      <c r="EU63">
        <v>10123</v>
      </c>
      <c r="EV63">
        <v>9900</v>
      </c>
      <c r="EW63" s="3">
        <f t="shared" si="59"/>
        <v>60061</v>
      </c>
      <c r="EY63" s="3">
        <v>44.613</v>
      </c>
      <c r="EZ63">
        <v>1502</v>
      </c>
      <c r="FA63">
        <v>1405</v>
      </c>
      <c r="FB63">
        <v>1456</v>
      </c>
      <c r="FC63">
        <v>1344</v>
      </c>
      <c r="FD63">
        <v>1371</v>
      </c>
      <c r="FE63">
        <v>1512</v>
      </c>
      <c r="FF63" s="3">
        <f t="shared" si="60"/>
        <v>8590</v>
      </c>
      <c r="FH63" s="3">
        <v>44.613</v>
      </c>
      <c r="FI63">
        <v>169</v>
      </c>
      <c r="FJ63">
        <v>165</v>
      </c>
      <c r="FK63">
        <v>180</v>
      </c>
      <c r="FL63">
        <v>169</v>
      </c>
      <c r="FM63">
        <v>138</v>
      </c>
      <c r="FN63">
        <v>171</v>
      </c>
      <c r="FO63" s="3">
        <f t="shared" si="61"/>
        <v>992</v>
      </c>
      <c r="FQ63" s="3">
        <v>44.613</v>
      </c>
      <c r="FR63">
        <v>1843</v>
      </c>
      <c r="FS63">
        <v>1946</v>
      </c>
      <c r="FT63">
        <v>1977</v>
      </c>
      <c r="FU63">
        <v>1916</v>
      </c>
      <c r="FV63">
        <v>1913</v>
      </c>
      <c r="FW63">
        <v>1885</v>
      </c>
      <c r="FX63" s="3">
        <f t="shared" si="62"/>
        <v>11480</v>
      </c>
      <c r="FZ63" s="3">
        <v>44.613</v>
      </c>
      <c r="GA63">
        <v>1567</v>
      </c>
      <c r="GB63">
        <v>1650</v>
      </c>
      <c r="GC63">
        <v>1735</v>
      </c>
      <c r="GD63">
        <v>1751</v>
      </c>
      <c r="GE63">
        <v>1655</v>
      </c>
      <c r="GF63">
        <v>1738</v>
      </c>
      <c r="GG63" s="3">
        <f t="shared" si="63"/>
        <v>10096</v>
      </c>
      <c r="GI63" s="3">
        <v>44.613</v>
      </c>
      <c r="GJ63">
        <v>1618</v>
      </c>
      <c r="GK63">
        <v>1483</v>
      </c>
      <c r="GL63">
        <v>1316</v>
      </c>
      <c r="GM63">
        <v>1393</v>
      </c>
      <c r="GN63">
        <v>1498</v>
      </c>
      <c r="GO63">
        <v>1704</v>
      </c>
      <c r="GP63" s="3">
        <f t="shared" si="64"/>
        <v>9012</v>
      </c>
      <c r="GR63" s="3">
        <v>44.613</v>
      </c>
      <c r="GS63">
        <v>1503</v>
      </c>
      <c r="GT63">
        <v>1561</v>
      </c>
      <c r="GU63">
        <v>1632</v>
      </c>
      <c r="GV63">
        <v>1638</v>
      </c>
      <c r="GW63">
        <v>1714</v>
      </c>
      <c r="GX63">
        <v>1528</v>
      </c>
      <c r="GY63" s="3">
        <f t="shared" si="65"/>
        <v>9576</v>
      </c>
      <c r="HA63" s="3">
        <v>44.613</v>
      </c>
      <c r="HB63">
        <v>112</v>
      </c>
      <c r="HC63">
        <v>114</v>
      </c>
      <c r="HD63">
        <v>116</v>
      </c>
      <c r="HE63">
        <v>122</v>
      </c>
      <c r="HF63">
        <v>119</v>
      </c>
      <c r="HG63">
        <v>113</v>
      </c>
      <c r="HH63" s="3">
        <f t="shared" si="66"/>
        <v>696</v>
      </c>
      <c r="HJ63" s="3">
        <v>44.613</v>
      </c>
      <c r="HK63">
        <v>4343</v>
      </c>
      <c r="HL63">
        <v>4667</v>
      </c>
      <c r="HM63">
        <v>4704</v>
      </c>
      <c r="HN63">
        <v>4773</v>
      </c>
      <c r="HO63">
        <v>4951</v>
      </c>
      <c r="HP63">
        <v>4663</v>
      </c>
      <c r="HQ63" s="3">
        <f t="shared" si="67"/>
        <v>28101</v>
      </c>
      <c r="HS63" s="3">
        <v>44.613</v>
      </c>
      <c r="HT63">
        <v>757</v>
      </c>
      <c r="HU63">
        <v>812</v>
      </c>
      <c r="HV63">
        <v>820</v>
      </c>
      <c r="HW63">
        <v>825</v>
      </c>
      <c r="HX63">
        <v>912</v>
      </c>
      <c r="HY63">
        <v>801</v>
      </c>
      <c r="HZ63" s="3">
        <f t="shared" si="68"/>
        <v>4927</v>
      </c>
      <c r="IB63" s="3">
        <v>44.613</v>
      </c>
      <c r="IC63">
        <v>93</v>
      </c>
      <c r="ID63">
        <v>84</v>
      </c>
      <c r="IE63">
        <v>95</v>
      </c>
      <c r="IF63">
        <v>87</v>
      </c>
      <c r="IG63">
        <v>90</v>
      </c>
      <c r="IH63">
        <v>96</v>
      </c>
      <c r="II63" s="3">
        <f t="shared" si="69"/>
        <v>545</v>
      </c>
      <c r="IK63" s="3">
        <v>44.613</v>
      </c>
      <c r="IL63">
        <v>430</v>
      </c>
      <c r="IM63">
        <v>412</v>
      </c>
      <c r="IN63">
        <v>358</v>
      </c>
      <c r="IO63">
        <v>337</v>
      </c>
      <c r="IP63">
        <v>359</v>
      </c>
      <c r="IQ63">
        <v>408</v>
      </c>
      <c r="IR63" s="3">
        <f t="shared" si="70"/>
        <v>2304</v>
      </c>
      <c r="IT63" s="3">
        <v>44.613</v>
      </c>
      <c r="IU63">
        <v>23234</v>
      </c>
      <c r="IV63">
        <v>29100</v>
      </c>
      <c r="IW63">
        <v>27734</v>
      </c>
      <c r="IX63">
        <v>29029</v>
      </c>
      <c r="IY63">
        <v>30359</v>
      </c>
      <c r="IZ63">
        <v>28445</v>
      </c>
      <c r="JA63" s="3">
        <f t="shared" si="71"/>
        <v>167901</v>
      </c>
      <c r="JC63" s="3">
        <v>44.613</v>
      </c>
      <c r="JD63">
        <v>48248</v>
      </c>
      <c r="JE63">
        <v>49709</v>
      </c>
      <c r="JF63">
        <v>48901</v>
      </c>
      <c r="JG63">
        <v>48897</v>
      </c>
      <c r="JH63">
        <v>50245</v>
      </c>
      <c r="JI63">
        <v>50344</v>
      </c>
      <c r="JJ63" s="3">
        <f t="shared" si="72"/>
        <v>296344</v>
      </c>
      <c r="JK63" s="19"/>
      <c r="JM63" s="3">
        <v>44.613</v>
      </c>
      <c r="JN63">
        <v>103</v>
      </c>
      <c r="JO63">
        <v>111</v>
      </c>
      <c r="JP63">
        <v>114</v>
      </c>
      <c r="JQ63">
        <v>106</v>
      </c>
      <c r="JR63">
        <v>107</v>
      </c>
      <c r="JS63">
        <v>119</v>
      </c>
      <c r="JT63" s="3">
        <f t="shared" si="73"/>
        <v>660</v>
      </c>
      <c r="JV63" s="3">
        <v>44.613</v>
      </c>
      <c r="JW63">
        <v>2483</v>
      </c>
      <c r="JX63">
        <v>2548</v>
      </c>
      <c r="JY63">
        <v>2446</v>
      </c>
      <c r="JZ63">
        <v>2477</v>
      </c>
      <c r="KA63">
        <v>2621</v>
      </c>
      <c r="KB63">
        <v>2561</v>
      </c>
      <c r="KC63" s="3">
        <f t="shared" si="74"/>
        <v>15136</v>
      </c>
      <c r="KE63" s="3">
        <v>44.613</v>
      </c>
      <c r="KF63">
        <v>33</v>
      </c>
      <c r="KG63">
        <v>25</v>
      </c>
      <c r="KH63">
        <v>36</v>
      </c>
      <c r="KI63">
        <v>32</v>
      </c>
      <c r="KJ63">
        <v>24</v>
      </c>
      <c r="KK63">
        <v>40</v>
      </c>
      <c r="KL63" s="3">
        <f t="shared" si="75"/>
        <v>190</v>
      </c>
      <c r="KN63" s="3">
        <v>44.613</v>
      </c>
      <c r="KO63">
        <v>1400</v>
      </c>
      <c r="KP63">
        <v>1535</v>
      </c>
      <c r="KQ63">
        <v>1418</v>
      </c>
      <c r="KR63">
        <v>1526</v>
      </c>
      <c r="KS63">
        <v>1420</v>
      </c>
      <c r="KT63">
        <v>1391</v>
      </c>
      <c r="KU63" s="3">
        <f t="shared" si="76"/>
        <v>8690</v>
      </c>
      <c r="KW63" s="3">
        <v>44.613</v>
      </c>
      <c r="KX63">
        <v>272</v>
      </c>
      <c r="KY63">
        <v>291</v>
      </c>
      <c r="KZ63">
        <v>296</v>
      </c>
      <c r="LA63">
        <v>289</v>
      </c>
      <c r="LB63">
        <v>316</v>
      </c>
      <c r="LC63">
        <v>300</v>
      </c>
      <c r="LD63" s="3">
        <f t="shared" si="77"/>
        <v>1764</v>
      </c>
      <c r="LF63" s="3">
        <v>44.613</v>
      </c>
      <c r="LG63">
        <v>2683</v>
      </c>
      <c r="LH63">
        <v>2305</v>
      </c>
      <c r="LI63">
        <v>2259</v>
      </c>
      <c r="LJ63">
        <v>2200</v>
      </c>
      <c r="LK63">
        <v>2289</v>
      </c>
      <c r="LL63">
        <v>2759</v>
      </c>
      <c r="LM63" s="3">
        <f t="shared" si="78"/>
        <v>14495</v>
      </c>
      <c r="LO63" s="3">
        <v>44.613</v>
      </c>
      <c r="LP63">
        <v>51</v>
      </c>
      <c r="LQ63">
        <v>49</v>
      </c>
      <c r="LR63">
        <v>50</v>
      </c>
      <c r="LS63">
        <v>47</v>
      </c>
      <c r="LT63">
        <v>51</v>
      </c>
      <c r="LU63">
        <v>50</v>
      </c>
      <c r="LV63" s="3">
        <f t="shared" si="79"/>
        <v>298</v>
      </c>
      <c r="LX63" s="3">
        <v>44.613</v>
      </c>
      <c r="LY63">
        <v>222</v>
      </c>
      <c r="LZ63">
        <v>236</v>
      </c>
      <c r="MA63">
        <v>226</v>
      </c>
      <c r="MB63">
        <v>261</v>
      </c>
      <c r="MC63">
        <v>227</v>
      </c>
      <c r="MD63">
        <v>226</v>
      </c>
      <c r="ME63" s="3">
        <f t="shared" si="80"/>
        <v>1398</v>
      </c>
      <c r="MG63" s="3">
        <v>44.613</v>
      </c>
      <c r="MH63">
        <v>10812</v>
      </c>
      <c r="MI63">
        <v>11102</v>
      </c>
      <c r="MJ63">
        <v>11136</v>
      </c>
      <c r="MK63">
        <v>11187</v>
      </c>
      <c r="ML63">
        <v>11186</v>
      </c>
      <c r="MM63">
        <v>10925</v>
      </c>
      <c r="MN63" s="3">
        <f t="shared" si="81"/>
        <v>66348</v>
      </c>
      <c r="MP63" s="3">
        <v>44.613</v>
      </c>
      <c r="MQ63">
        <v>161</v>
      </c>
      <c r="MR63">
        <v>173</v>
      </c>
      <c r="MS63">
        <v>173</v>
      </c>
      <c r="MT63">
        <v>157</v>
      </c>
      <c r="MU63">
        <v>163</v>
      </c>
      <c r="MV63">
        <v>194</v>
      </c>
      <c r="MW63" s="3">
        <f t="shared" si="82"/>
        <v>1021</v>
      </c>
      <c r="MZ63" s="3">
        <v>44.613</v>
      </c>
      <c r="NA63">
        <v>23234</v>
      </c>
      <c r="NB63">
        <v>29100</v>
      </c>
      <c r="NC63">
        <v>27734</v>
      </c>
      <c r="ND63">
        <v>29029</v>
      </c>
      <c r="NE63">
        <v>30359</v>
      </c>
      <c r="NF63">
        <v>28445</v>
      </c>
      <c r="NG63" s="3">
        <f t="shared" si="83"/>
        <v>167901</v>
      </c>
      <c r="NI63" s="3">
        <v>44.613</v>
      </c>
      <c r="NJ63">
        <v>5014</v>
      </c>
      <c r="NK63">
        <v>10725</v>
      </c>
      <c r="NL63">
        <v>9580</v>
      </c>
      <c r="NM63">
        <v>10747</v>
      </c>
      <c r="NN63">
        <v>11955</v>
      </c>
      <c r="NO63">
        <v>9880</v>
      </c>
      <c r="NP63" s="3">
        <f t="shared" si="84"/>
        <v>57901</v>
      </c>
      <c r="NR63" s="3">
        <v>44.613</v>
      </c>
      <c r="NS63">
        <v>32.002653624297501</v>
      </c>
      <c r="NT63">
        <v>25.001619604549401</v>
      </c>
      <c r="NU63">
        <v>38.003742102459199</v>
      </c>
      <c r="NV63">
        <v>21.001142777185699</v>
      </c>
      <c r="NW63">
        <v>43.004791736155902</v>
      </c>
      <c r="NX63">
        <v>40.004146402575799</v>
      </c>
      <c r="NY63" s="3">
        <f t="shared" si="41"/>
        <v>199.0180962472235</v>
      </c>
      <c r="OA63" s="3">
        <v>44.613</v>
      </c>
      <c r="OB63">
        <v>22.001254208775102</v>
      </c>
      <c r="OC63">
        <v>13.0004379229224</v>
      </c>
      <c r="OD63">
        <v>20.0010365290115</v>
      </c>
      <c r="OE63">
        <v>20.0010365290115</v>
      </c>
      <c r="OF63">
        <v>21.001142777185699</v>
      </c>
      <c r="OG63">
        <v>28.002031653015301</v>
      </c>
      <c r="OH63" s="3">
        <f t="shared" si="42"/>
        <v>124.0069396199215</v>
      </c>
    </row>
    <row r="64" spans="2:398">
      <c r="B64" s="3">
        <v>44.929000000000002</v>
      </c>
      <c r="C64">
        <v>27</v>
      </c>
      <c r="D64">
        <v>23</v>
      </c>
      <c r="E64">
        <v>34</v>
      </c>
      <c r="F64">
        <v>30</v>
      </c>
      <c r="G64">
        <v>22</v>
      </c>
      <c r="H64">
        <v>32</v>
      </c>
      <c r="I64" s="3">
        <f t="shared" si="44"/>
        <v>168</v>
      </c>
      <c r="K64" s="3">
        <v>44.929000000000002</v>
      </c>
      <c r="L64">
        <v>303</v>
      </c>
      <c r="M64">
        <v>346</v>
      </c>
      <c r="N64">
        <v>348</v>
      </c>
      <c r="O64">
        <v>324</v>
      </c>
      <c r="P64">
        <v>319</v>
      </c>
      <c r="Q64">
        <v>319</v>
      </c>
      <c r="R64" s="3">
        <f t="shared" si="43"/>
        <v>1959</v>
      </c>
      <c r="S64" s="8"/>
      <c r="T64" s="3">
        <v>44.929000000000002</v>
      </c>
      <c r="U64">
        <v>266</v>
      </c>
      <c r="V64">
        <v>302</v>
      </c>
      <c r="W64">
        <v>301</v>
      </c>
      <c r="X64">
        <v>293</v>
      </c>
      <c r="Y64">
        <v>301</v>
      </c>
      <c r="Z64">
        <v>287</v>
      </c>
      <c r="AA64" s="3">
        <f t="shared" si="45"/>
        <v>1750</v>
      </c>
      <c r="AC64" s="3">
        <v>44.929000000000002</v>
      </c>
      <c r="AD64">
        <v>91</v>
      </c>
      <c r="AE64">
        <v>63</v>
      </c>
      <c r="AF64">
        <v>81</v>
      </c>
      <c r="AG64">
        <v>81</v>
      </c>
      <c r="AH64">
        <v>67</v>
      </c>
      <c r="AI64">
        <v>96</v>
      </c>
      <c r="AJ64" s="3">
        <f t="shared" si="46"/>
        <v>479</v>
      </c>
      <c r="AL64" s="3">
        <v>44.929000000000002</v>
      </c>
      <c r="AM64">
        <v>2026</v>
      </c>
      <c r="AN64">
        <v>2138</v>
      </c>
      <c r="AO64">
        <v>2184</v>
      </c>
      <c r="AP64">
        <v>2302</v>
      </c>
      <c r="AQ64">
        <v>2239</v>
      </c>
      <c r="AR64">
        <v>2126</v>
      </c>
      <c r="AS64" s="3">
        <f t="shared" si="47"/>
        <v>13015</v>
      </c>
      <c r="AU64" s="3">
        <v>44.929000000000002</v>
      </c>
      <c r="AV64">
        <v>22393</v>
      </c>
      <c r="AW64">
        <v>23402</v>
      </c>
      <c r="AX64">
        <v>24643</v>
      </c>
      <c r="AY64">
        <v>25272</v>
      </c>
      <c r="AZ64">
        <v>24655</v>
      </c>
      <c r="BA64">
        <v>24100</v>
      </c>
      <c r="BB64" s="3">
        <f t="shared" si="48"/>
        <v>144465</v>
      </c>
      <c r="BD64" s="3">
        <v>44.929000000000002</v>
      </c>
      <c r="BE64">
        <v>16994</v>
      </c>
      <c r="BF64">
        <v>17059</v>
      </c>
      <c r="BG64">
        <v>17205</v>
      </c>
      <c r="BH64">
        <v>17555</v>
      </c>
      <c r="BI64">
        <v>17169</v>
      </c>
      <c r="BJ64">
        <v>17318</v>
      </c>
      <c r="BK64" s="3">
        <f t="shared" si="49"/>
        <v>103300</v>
      </c>
      <c r="BM64" s="3">
        <v>44.929000000000002</v>
      </c>
      <c r="BN64">
        <v>15593</v>
      </c>
      <c r="BO64">
        <v>15764</v>
      </c>
      <c r="BP64">
        <v>16190</v>
      </c>
      <c r="BQ64">
        <v>16485</v>
      </c>
      <c r="BR64">
        <v>16151</v>
      </c>
      <c r="BS64">
        <v>16082</v>
      </c>
      <c r="BT64" s="3">
        <f t="shared" si="50"/>
        <v>96265</v>
      </c>
      <c r="BV64" s="3">
        <v>44.929000000000002</v>
      </c>
      <c r="BW64">
        <v>547</v>
      </c>
      <c r="BX64">
        <v>523</v>
      </c>
      <c r="BY64">
        <v>567</v>
      </c>
      <c r="BZ64">
        <v>561</v>
      </c>
      <c r="CA64">
        <v>583</v>
      </c>
      <c r="CB64">
        <v>572</v>
      </c>
      <c r="CC64" s="3">
        <f t="shared" si="51"/>
        <v>3353</v>
      </c>
      <c r="CE64" s="3">
        <v>44.929000000000002</v>
      </c>
      <c r="CF64">
        <v>12511</v>
      </c>
      <c r="CG64">
        <v>12444</v>
      </c>
      <c r="CH64">
        <v>12521</v>
      </c>
      <c r="CI64">
        <v>12717</v>
      </c>
      <c r="CJ64">
        <v>12879</v>
      </c>
      <c r="CK64">
        <v>12747</v>
      </c>
      <c r="CL64" s="3">
        <f t="shared" si="52"/>
        <v>75819</v>
      </c>
      <c r="CN64" s="3">
        <v>44.929000000000002</v>
      </c>
      <c r="CO64">
        <v>192</v>
      </c>
      <c r="CP64">
        <v>167</v>
      </c>
      <c r="CQ64">
        <v>160</v>
      </c>
      <c r="CR64">
        <v>173</v>
      </c>
      <c r="CS64">
        <v>196</v>
      </c>
      <c r="CT64">
        <v>254</v>
      </c>
      <c r="CU64" s="3">
        <f t="shared" si="53"/>
        <v>1142</v>
      </c>
      <c r="CW64" s="3">
        <v>44.929000000000002</v>
      </c>
      <c r="CX64">
        <v>4843</v>
      </c>
      <c r="CY64">
        <v>4815</v>
      </c>
      <c r="CZ64">
        <v>4983</v>
      </c>
      <c r="DA64">
        <v>5200</v>
      </c>
      <c r="DB64">
        <v>4997</v>
      </c>
      <c r="DC64">
        <v>4623</v>
      </c>
      <c r="DD64" s="3">
        <f t="shared" si="54"/>
        <v>29461</v>
      </c>
      <c r="DF64" s="3">
        <v>44.929000000000002</v>
      </c>
      <c r="DG64">
        <v>253</v>
      </c>
      <c r="DH64">
        <v>236</v>
      </c>
      <c r="DI64">
        <v>270</v>
      </c>
      <c r="DJ64">
        <v>252</v>
      </c>
      <c r="DK64">
        <v>257</v>
      </c>
      <c r="DL64">
        <v>255</v>
      </c>
      <c r="DM64" s="3">
        <f t="shared" si="55"/>
        <v>1523</v>
      </c>
      <c r="DO64" s="3">
        <v>44.929000000000002</v>
      </c>
      <c r="DP64">
        <v>2629</v>
      </c>
      <c r="DQ64">
        <v>2142</v>
      </c>
      <c r="DR64">
        <v>2207</v>
      </c>
      <c r="DS64">
        <v>2244</v>
      </c>
      <c r="DT64">
        <v>2405</v>
      </c>
      <c r="DU64">
        <v>2776</v>
      </c>
      <c r="DV64" s="3">
        <f t="shared" si="56"/>
        <v>14403</v>
      </c>
      <c r="DX64" s="3">
        <v>44.929000000000002</v>
      </c>
      <c r="DY64">
        <v>1033</v>
      </c>
      <c r="DZ64">
        <v>1099</v>
      </c>
      <c r="EA64">
        <v>1157</v>
      </c>
      <c r="EB64">
        <v>1104</v>
      </c>
      <c r="EC64">
        <v>1122</v>
      </c>
      <c r="ED64">
        <v>1034</v>
      </c>
      <c r="EE64" s="3">
        <f t="shared" si="57"/>
        <v>6549</v>
      </c>
      <c r="EG64" s="3">
        <v>44.929000000000002</v>
      </c>
      <c r="EH64">
        <v>675</v>
      </c>
      <c r="EI64">
        <v>673</v>
      </c>
      <c r="EJ64">
        <v>647</v>
      </c>
      <c r="EK64">
        <v>639</v>
      </c>
      <c r="EL64">
        <v>733</v>
      </c>
      <c r="EM64">
        <v>677</v>
      </c>
      <c r="EN64" s="3">
        <f t="shared" si="58"/>
        <v>4044</v>
      </c>
      <c r="EP64" s="3">
        <v>44.929000000000002</v>
      </c>
      <c r="EQ64">
        <v>9646</v>
      </c>
      <c r="ER64">
        <v>10010</v>
      </c>
      <c r="ES64">
        <v>9832</v>
      </c>
      <c r="ET64">
        <v>10181</v>
      </c>
      <c r="EU64">
        <v>10219</v>
      </c>
      <c r="EV64">
        <v>9823</v>
      </c>
      <c r="EW64" s="3">
        <f t="shared" si="59"/>
        <v>59711</v>
      </c>
      <c r="EY64" s="3">
        <v>44.929000000000002</v>
      </c>
      <c r="EZ64">
        <v>1440</v>
      </c>
      <c r="FA64">
        <v>1364</v>
      </c>
      <c r="FB64">
        <v>1345</v>
      </c>
      <c r="FC64">
        <v>1392</v>
      </c>
      <c r="FD64">
        <v>1413</v>
      </c>
      <c r="FE64">
        <v>1477</v>
      </c>
      <c r="FF64" s="3">
        <f t="shared" si="60"/>
        <v>8431</v>
      </c>
      <c r="FH64" s="3">
        <v>44.929000000000002</v>
      </c>
      <c r="FI64">
        <v>170</v>
      </c>
      <c r="FJ64">
        <v>162</v>
      </c>
      <c r="FK64">
        <v>152</v>
      </c>
      <c r="FL64">
        <v>150</v>
      </c>
      <c r="FM64">
        <v>179</v>
      </c>
      <c r="FN64">
        <v>173</v>
      </c>
      <c r="FO64" s="3">
        <f t="shared" si="61"/>
        <v>986</v>
      </c>
      <c r="FQ64" s="3">
        <v>44.929000000000002</v>
      </c>
      <c r="FR64">
        <v>1810</v>
      </c>
      <c r="FS64">
        <v>1874</v>
      </c>
      <c r="FT64">
        <v>1987</v>
      </c>
      <c r="FU64">
        <v>1984</v>
      </c>
      <c r="FV64">
        <v>1860</v>
      </c>
      <c r="FW64">
        <v>1797</v>
      </c>
      <c r="FX64" s="3">
        <f t="shared" si="62"/>
        <v>11312</v>
      </c>
      <c r="FZ64" s="3">
        <v>44.929000000000002</v>
      </c>
      <c r="GA64">
        <v>1648</v>
      </c>
      <c r="GB64">
        <v>1698</v>
      </c>
      <c r="GC64">
        <v>1728</v>
      </c>
      <c r="GD64">
        <v>1765</v>
      </c>
      <c r="GE64">
        <v>1724</v>
      </c>
      <c r="GF64">
        <v>1633</v>
      </c>
      <c r="GG64" s="3">
        <f t="shared" si="63"/>
        <v>10196</v>
      </c>
      <c r="GI64" s="3">
        <v>44.929000000000002</v>
      </c>
      <c r="GJ64">
        <v>1589</v>
      </c>
      <c r="GK64">
        <v>1412</v>
      </c>
      <c r="GL64">
        <v>1349</v>
      </c>
      <c r="GM64">
        <v>1345</v>
      </c>
      <c r="GN64">
        <v>1423</v>
      </c>
      <c r="GO64">
        <v>1631</v>
      </c>
      <c r="GP64" s="3">
        <f t="shared" si="64"/>
        <v>8749</v>
      </c>
      <c r="GR64" s="3">
        <v>44.929000000000002</v>
      </c>
      <c r="GS64">
        <v>1419</v>
      </c>
      <c r="GT64">
        <v>1519</v>
      </c>
      <c r="GU64">
        <v>1635</v>
      </c>
      <c r="GV64">
        <v>1631</v>
      </c>
      <c r="GW64">
        <v>1644</v>
      </c>
      <c r="GX64">
        <v>1494</v>
      </c>
      <c r="GY64" s="3">
        <f t="shared" si="65"/>
        <v>9342</v>
      </c>
      <c r="HA64" s="3">
        <v>44.929000000000002</v>
      </c>
      <c r="HB64">
        <v>108</v>
      </c>
      <c r="HC64">
        <v>116</v>
      </c>
      <c r="HD64">
        <v>111</v>
      </c>
      <c r="HE64">
        <v>111</v>
      </c>
      <c r="HF64">
        <v>124</v>
      </c>
      <c r="HG64">
        <v>90</v>
      </c>
      <c r="HH64" s="3">
        <f t="shared" si="66"/>
        <v>660</v>
      </c>
      <c r="HJ64" s="3">
        <v>44.929000000000002</v>
      </c>
      <c r="HK64">
        <v>4128</v>
      </c>
      <c r="HL64">
        <v>4606</v>
      </c>
      <c r="HM64">
        <v>4607</v>
      </c>
      <c r="HN64">
        <v>4795</v>
      </c>
      <c r="HO64">
        <v>4692</v>
      </c>
      <c r="HP64">
        <v>4687</v>
      </c>
      <c r="HQ64" s="3">
        <f t="shared" si="67"/>
        <v>27515</v>
      </c>
      <c r="HS64" s="3">
        <v>44.929000000000002</v>
      </c>
      <c r="HT64">
        <v>787</v>
      </c>
      <c r="HU64">
        <v>779</v>
      </c>
      <c r="HV64">
        <v>840</v>
      </c>
      <c r="HW64">
        <v>795</v>
      </c>
      <c r="HX64">
        <v>849</v>
      </c>
      <c r="HY64">
        <v>840</v>
      </c>
      <c r="HZ64" s="3">
        <f t="shared" si="68"/>
        <v>4890</v>
      </c>
      <c r="IB64" s="3">
        <v>44.929000000000002</v>
      </c>
      <c r="IC64">
        <v>96</v>
      </c>
      <c r="ID64">
        <v>45</v>
      </c>
      <c r="IE64">
        <v>81</v>
      </c>
      <c r="IF64">
        <v>72</v>
      </c>
      <c r="IG64">
        <v>96</v>
      </c>
      <c r="IH64">
        <v>95</v>
      </c>
      <c r="II64" s="3">
        <f t="shared" si="69"/>
        <v>485</v>
      </c>
      <c r="IK64" s="3">
        <v>44.929000000000002</v>
      </c>
      <c r="IL64">
        <v>398</v>
      </c>
      <c r="IM64">
        <v>363</v>
      </c>
      <c r="IN64">
        <v>356</v>
      </c>
      <c r="IO64">
        <v>343</v>
      </c>
      <c r="IP64">
        <v>379</v>
      </c>
      <c r="IQ64">
        <v>415</v>
      </c>
      <c r="IR64" s="3">
        <f t="shared" si="70"/>
        <v>2254</v>
      </c>
      <c r="IT64" s="3">
        <v>44.929000000000002</v>
      </c>
      <c r="IU64">
        <v>20877</v>
      </c>
      <c r="IV64">
        <v>22781</v>
      </c>
      <c r="IW64">
        <v>26248</v>
      </c>
      <c r="IX64">
        <v>30062</v>
      </c>
      <c r="IY64">
        <v>29119</v>
      </c>
      <c r="IZ64">
        <v>27419</v>
      </c>
      <c r="JA64" s="3">
        <f t="shared" si="71"/>
        <v>156506</v>
      </c>
      <c r="JC64" s="3">
        <v>44.929000000000002</v>
      </c>
      <c r="JD64">
        <v>46532</v>
      </c>
      <c r="JE64">
        <v>46808</v>
      </c>
      <c r="JF64">
        <v>47811</v>
      </c>
      <c r="JG64">
        <v>49310</v>
      </c>
      <c r="JH64">
        <v>49432</v>
      </c>
      <c r="JI64">
        <v>49144</v>
      </c>
      <c r="JJ64" s="3">
        <f t="shared" si="72"/>
        <v>289037</v>
      </c>
      <c r="JK64" s="19"/>
      <c r="JM64" s="3">
        <v>44.929000000000002</v>
      </c>
      <c r="JN64">
        <v>121</v>
      </c>
      <c r="JO64">
        <v>106</v>
      </c>
      <c r="JP64">
        <v>118</v>
      </c>
      <c r="JQ64">
        <v>128</v>
      </c>
      <c r="JR64">
        <v>121</v>
      </c>
      <c r="JS64">
        <v>137</v>
      </c>
      <c r="JT64" s="3">
        <f t="shared" si="73"/>
        <v>731</v>
      </c>
      <c r="JV64" s="3">
        <v>44.929000000000002</v>
      </c>
      <c r="JW64">
        <v>2475</v>
      </c>
      <c r="JX64">
        <v>2387</v>
      </c>
      <c r="JY64">
        <v>2464</v>
      </c>
      <c r="JZ64">
        <v>2514</v>
      </c>
      <c r="KA64">
        <v>2548</v>
      </c>
      <c r="KB64">
        <v>2491</v>
      </c>
      <c r="KC64" s="3">
        <f t="shared" si="74"/>
        <v>14879</v>
      </c>
      <c r="KE64" s="3">
        <v>44.929000000000002</v>
      </c>
      <c r="KF64">
        <v>28</v>
      </c>
      <c r="KG64">
        <v>31</v>
      </c>
      <c r="KH64">
        <v>36</v>
      </c>
      <c r="KI64">
        <v>36</v>
      </c>
      <c r="KJ64">
        <v>33</v>
      </c>
      <c r="KK64">
        <v>42</v>
      </c>
      <c r="KL64" s="3">
        <f t="shared" si="75"/>
        <v>206</v>
      </c>
      <c r="KN64" s="3">
        <v>44.929000000000002</v>
      </c>
      <c r="KO64">
        <v>1465</v>
      </c>
      <c r="KP64">
        <v>1446</v>
      </c>
      <c r="KQ64">
        <v>1507</v>
      </c>
      <c r="KR64">
        <v>1500</v>
      </c>
      <c r="KS64">
        <v>1451</v>
      </c>
      <c r="KT64">
        <v>1285</v>
      </c>
      <c r="KU64" s="3">
        <f t="shared" si="76"/>
        <v>8654</v>
      </c>
      <c r="KW64" s="3">
        <v>44.929000000000002</v>
      </c>
      <c r="KX64">
        <v>309</v>
      </c>
      <c r="KY64">
        <v>291</v>
      </c>
      <c r="KZ64">
        <v>320</v>
      </c>
      <c r="LA64">
        <v>308</v>
      </c>
      <c r="LB64">
        <v>306</v>
      </c>
      <c r="LC64">
        <v>308</v>
      </c>
      <c r="LD64" s="3">
        <f t="shared" si="77"/>
        <v>1842</v>
      </c>
      <c r="LF64" s="3">
        <v>44.929000000000002</v>
      </c>
      <c r="LG64">
        <v>2642</v>
      </c>
      <c r="LH64">
        <v>2139</v>
      </c>
      <c r="LI64">
        <v>2199</v>
      </c>
      <c r="LJ64">
        <v>2226</v>
      </c>
      <c r="LK64">
        <v>2401</v>
      </c>
      <c r="LL64">
        <v>2770</v>
      </c>
      <c r="LM64" s="3">
        <f t="shared" si="78"/>
        <v>14377</v>
      </c>
      <c r="LO64" s="3">
        <v>44.929000000000002</v>
      </c>
      <c r="LP64">
        <v>58</v>
      </c>
      <c r="LQ64">
        <v>47</v>
      </c>
      <c r="LR64">
        <v>51</v>
      </c>
      <c r="LS64">
        <v>62</v>
      </c>
      <c r="LT64">
        <v>59</v>
      </c>
      <c r="LU64">
        <v>50</v>
      </c>
      <c r="LV64" s="3">
        <f t="shared" si="79"/>
        <v>327</v>
      </c>
      <c r="LX64" s="3">
        <v>44.929000000000002</v>
      </c>
      <c r="LY64">
        <v>227</v>
      </c>
      <c r="LZ64">
        <v>241</v>
      </c>
      <c r="MA64">
        <v>232</v>
      </c>
      <c r="MB64">
        <v>221</v>
      </c>
      <c r="MC64">
        <v>242</v>
      </c>
      <c r="MD64">
        <v>222</v>
      </c>
      <c r="ME64" s="3">
        <f t="shared" si="80"/>
        <v>1385</v>
      </c>
      <c r="MG64" s="3">
        <v>44.929000000000002</v>
      </c>
      <c r="MH64">
        <v>10643</v>
      </c>
      <c r="MI64">
        <v>11075</v>
      </c>
      <c r="MJ64">
        <v>10976</v>
      </c>
      <c r="MK64">
        <v>11283</v>
      </c>
      <c r="ML64">
        <v>11283</v>
      </c>
      <c r="MM64">
        <v>10930</v>
      </c>
      <c r="MN64" s="3">
        <f t="shared" si="81"/>
        <v>66190</v>
      </c>
      <c r="MP64" s="3">
        <v>44.929000000000002</v>
      </c>
      <c r="MQ64">
        <v>155</v>
      </c>
      <c r="MR64">
        <v>176</v>
      </c>
      <c r="MS64">
        <v>149</v>
      </c>
      <c r="MT64">
        <v>187</v>
      </c>
      <c r="MU64">
        <v>177</v>
      </c>
      <c r="MV64">
        <v>181</v>
      </c>
      <c r="MW64" s="3">
        <f t="shared" si="82"/>
        <v>1025</v>
      </c>
      <c r="MZ64" s="3">
        <v>44.929000000000002</v>
      </c>
      <c r="NA64">
        <v>20877</v>
      </c>
      <c r="NB64">
        <v>22781</v>
      </c>
      <c r="NC64">
        <v>26248</v>
      </c>
      <c r="ND64">
        <v>30062</v>
      </c>
      <c r="NE64">
        <v>29119</v>
      </c>
      <c r="NF64">
        <v>27419</v>
      </c>
      <c r="NG64" s="3">
        <f t="shared" si="83"/>
        <v>156506</v>
      </c>
      <c r="NI64" s="3">
        <v>44.929000000000002</v>
      </c>
      <c r="NJ64">
        <v>2754</v>
      </c>
      <c r="NK64">
        <v>4842</v>
      </c>
      <c r="NL64">
        <v>8196</v>
      </c>
      <c r="NM64">
        <v>11597</v>
      </c>
      <c r="NN64">
        <v>10498</v>
      </c>
      <c r="NO64">
        <v>9003</v>
      </c>
      <c r="NP64" s="3">
        <f t="shared" si="84"/>
        <v>46890</v>
      </c>
      <c r="NR64" s="3">
        <v>44.929000000000002</v>
      </c>
      <c r="NS64">
        <v>41.004356329261398</v>
      </c>
      <c r="NT64">
        <v>34.002995713760697</v>
      </c>
      <c r="NU64">
        <v>26.001751770336401</v>
      </c>
      <c r="NV64">
        <v>38.003742102459199</v>
      </c>
      <c r="NW64">
        <v>36.003358539657</v>
      </c>
      <c r="NX64">
        <v>46.0054837310906</v>
      </c>
      <c r="NY64" s="3">
        <f t="shared" si="41"/>
        <v>221.02168818656531</v>
      </c>
      <c r="OA64" s="3">
        <v>44.929000000000002</v>
      </c>
      <c r="OB64">
        <v>25.001619604549401</v>
      </c>
      <c r="OC64">
        <v>25.001619604549401</v>
      </c>
      <c r="OD64">
        <v>25.001619604549401</v>
      </c>
      <c r="OE64">
        <v>23.001370823833199</v>
      </c>
      <c r="OF64">
        <v>27.0018891198071</v>
      </c>
      <c r="OG64">
        <v>26.001751770336401</v>
      </c>
      <c r="OH64" s="3">
        <f t="shared" si="42"/>
        <v>151.00987052762491</v>
      </c>
    </row>
    <row r="65" spans="2:398">
      <c r="B65" s="3">
        <v>45.244</v>
      </c>
      <c r="C65">
        <v>22</v>
      </c>
      <c r="D65">
        <v>29</v>
      </c>
      <c r="E65">
        <v>34</v>
      </c>
      <c r="F65">
        <v>32</v>
      </c>
      <c r="G65">
        <v>23</v>
      </c>
      <c r="H65">
        <v>27</v>
      </c>
      <c r="I65" s="3">
        <f t="shared" si="44"/>
        <v>167</v>
      </c>
      <c r="K65" s="3">
        <v>45.244</v>
      </c>
      <c r="L65">
        <v>344</v>
      </c>
      <c r="M65">
        <v>338</v>
      </c>
      <c r="N65">
        <v>345</v>
      </c>
      <c r="O65">
        <v>336</v>
      </c>
      <c r="P65">
        <v>348</v>
      </c>
      <c r="Q65">
        <v>340</v>
      </c>
      <c r="R65" s="3">
        <f t="shared" si="43"/>
        <v>2051</v>
      </c>
      <c r="S65" s="8"/>
      <c r="T65" s="3">
        <v>45.244</v>
      </c>
      <c r="U65">
        <v>277</v>
      </c>
      <c r="V65">
        <v>301</v>
      </c>
      <c r="W65">
        <v>293</v>
      </c>
      <c r="X65">
        <v>319</v>
      </c>
      <c r="Y65">
        <v>271</v>
      </c>
      <c r="Z65">
        <v>294</v>
      </c>
      <c r="AA65" s="3">
        <f t="shared" si="45"/>
        <v>1755</v>
      </c>
      <c r="AC65" s="3">
        <v>45.244</v>
      </c>
      <c r="AD65">
        <v>76</v>
      </c>
      <c r="AE65">
        <v>73</v>
      </c>
      <c r="AF65">
        <v>59</v>
      </c>
      <c r="AG65">
        <v>63</v>
      </c>
      <c r="AH65">
        <v>74</v>
      </c>
      <c r="AI65">
        <v>93</v>
      </c>
      <c r="AJ65" s="3">
        <f t="shared" si="46"/>
        <v>438</v>
      </c>
      <c r="AL65" s="3">
        <v>45.244</v>
      </c>
      <c r="AM65">
        <v>2117</v>
      </c>
      <c r="AN65">
        <v>2161</v>
      </c>
      <c r="AO65">
        <v>2138</v>
      </c>
      <c r="AP65">
        <v>2217</v>
      </c>
      <c r="AQ65">
        <v>2220</v>
      </c>
      <c r="AR65">
        <v>2098</v>
      </c>
      <c r="AS65" s="3">
        <f t="shared" si="47"/>
        <v>12951</v>
      </c>
      <c r="AU65" s="3">
        <v>45.244</v>
      </c>
      <c r="AV65">
        <v>22956</v>
      </c>
      <c r="AW65">
        <v>24047</v>
      </c>
      <c r="AX65">
        <v>24943</v>
      </c>
      <c r="AY65">
        <v>25080</v>
      </c>
      <c r="AZ65">
        <v>25415</v>
      </c>
      <c r="BA65">
        <v>24087</v>
      </c>
      <c r="BB65" s="3">
        <f t="shared" si="48"/>
        <v>146528</v>
      </c>
      <c r="BD65" s="3">
        <v>45.244</v>
      </c>
      <c r="BE65">
        <v>17132</v>
      </c>
      <c r="BF65">
        <v>17451</v>
      </c>
      <c r="BG65">
        <v>17298</v>
      </c>
      <c r="BH65">
        <v>17542</v>
      </c>
      <c r="BI65">
        <v>17430</v>
      </c>
      <c r="BJ65">
        <v>17144</v>
      </c>
      <c r="BK65" s="3">
        <f t="shared" si="49"/>
        <v>103997</v>
      </c>
      <c r="BM65" s="3">
        <v>45.244</v>
      </c>
      <c r="BN65">
        <v>15848</v>
      </c>
      <c r="BO65">
        <v>16057</v>
      </c>
      <c r="BP65">
        <v>16184</v>
      </c>
      <c r="BQ65">
        <v>16213</v>
      </c>
      <c r="BR65">
        <v>16294</v>
      </c>
      <c r="BS65">
        <v>16019</v>
      </c>
      <c r="BT65" s="3">
        <f t="shared" si="50"/>
        <v>96615</v>
      </c>
      <c r="BV65" s="3">
        <v>45.244</v>
      </c>
      <c r="BW65">
        <v>540</v>
      </c>
      <c r="BX65">
        <v>536</v>
      </c>
      <c r="BY65">
        <v>565</v>
      </c>
      <c r="BZ65">
        <v>594</v>
      </c>
      <c r="CA65">
        <v>612</v>
      </c>
      <c r="CB65">
        <v>615</v>
      </c>
      <c r="CC65" s="3">
        <f t="shared" si="51"/>
        <v>3462</v>
      </c>
      <c r="CE65" s="3">
        <v>45.244</v>
      </c>
      <c r="CF65">
        <v>12324</v>
      </c>
      <c r="CG65">
        <v>12611</v>
      </c>
      <c r="CH65">
        <v>12608</v>
      </c>
      <c r="CI65">
        <v>12874</v>
      </c>
      <c r="CJ65">
        <v>12870</v>
      </c>
      <c r="CK65">
        <v>12863</v>
      </c>
      <c r="CL65" s="3">
        <f t="shared" si="52"/>
        <v>76150</v>
      </c>
      <c r="CN65" s="3">
        <v>45.244</v>
      </c>
      <c r="CO65">
        <v>216</v>
      </c>
      <c r="CP65">
        <v>197</v>
      </c>
      <c r="CQ65">
        <v>191</v>
      </c>
      <c r="CR65">
        <v>203</v>
      </c>
      <c r="CS65">
        <v>186</v>
      </c>
      <c r="CT65">
        <v>254</v>
      </c>
      <c r="CU65" s="3">
        <f t="shared" si="53"/>
        <v>1247</v>
      </c>
      <c r="CW65" s="3">
        <v>45.244</v>
      </c>
      <c r="CX65">
        <v>4856</v>
      </c>
      <c r="CY65">
        <v>4932</v>
      </c>
      <c r="CZ65">
        <v>5058</v>
      </c>
      <c r="DA65">
        <v>5129</v>
      </c>
      <c r="DB65">
        <v>4841</v>
      </c>
      <c r="DC65">
        <v>4754</v>
      </c>
      <c r="DD65" s="3">
        <f t="shared" si="54"/>
        <v>29570</v>
      </c>
      <c r="DF65" s="3">
        <v>45.244</v>
      </c>
      <c r="DG65">
        <v>224</v>
      </c>
      <c r="DH65">
        <v>249</v>
      </c>
      <c r="DI65">
        <v>268</v>
      </c>
      <c r="DJ65">
        <v>271</v>
      </c>
      <c r="DK65">
        <v>251</v>
      </c>
      <c r="DL65">
        <v>265</v>
      </c>
      <c r="DM65" s="3">
        <f t="shared" si="55"/>
        <v>1528</v>
      </c>
      <c r="DO65" s="3">
        <v>45.244</v>
      </c>
      <c r="DP65">
        <v>2537</v>
      </c>
      <c r="DQ65">
        <v>2234</v>
      </c>
      <c r="DR65">
        <v>2170</v>
      </c>
      <c r="DS65">
        <v>2210</v>
      </c>
      <c r="DT65">
        <v>2318</v>
      </c>
      <c r="DU65">
        <v>2753</v>
      </c>
      <c r="DV65" s="3">
        <f t="shared" si="56"/>
        <v>14222</v>
      </c>
      <c r="DX65" s="3">
        <v>45.244</v>
      </c>
      <c r="DY65">
        <v>1099</v>
      </c>
      <c r="DZ65">
        <v>1053</v>
      </c>
      <c r="EA65">
        <v>1040</v>
      </c>
      <c r="EB65">
        <v>1119</v>
      </c>
      <c r="EC65">
        <v>1165</v>
      </c>
      <c r="ED65">
        <v>1041</v>
      </c>
      <c r="EE65" s="3">
        <f t="shared" si="57"/>
        <v>6517</v>
      </c>
      <c r="EG65" s="3">
        <v>45.244</v>
      </c>
      <c r="EH65">
        <v>675</v>
      </c>
      <c r="EI65">
        <v>715</v>
      </c>
      <c r="EJ65">
        <v>674</v>
      </c>
      <c r="EK65">
        <v>670</v>
      </c>
      <c r="EL65">
        <v>705</v>
      </c>
      <c r="EM65">
        <v>680</v>
      </c>
      <c r="EN65" s="3">
        <f t="shared" si="58"/>
        <v>4119</v>
      </c>
      <c r="EP65" s="3">
        <v>45.244</v>
      </c>
      <c r="EQ65">
        <v>9718</v>
      </c>
      <c r="ER65">
        <v>10142</v>
      </c>
      <c r="ES65">
        <v>10100</v>
      </c>
      <c r="ET65">
        <v>10244</v>
      </c>
      <c r="EU65">
        <v>9939</v>
      </c>
      <c r="EV65">
        <v>10103</v>
      </c>
      <c r="EW65" s="3">
        <f t="shared" si="59"/>
        <v>60246</v>
      </c>
      <c r="EY65" s="3">
        <v>45.244</v>
      </c>
      <c r="EZ65">
        <v>1377</v>
      </c>
      <c r="FA65">
        <v>1362</v>
      </c>
      <c r="FB65">
        <v>1359</v>
      </c>
      <c r="FC65">
        <v>1395</v>
      </c>
      <c r="FD65">
        <v>1368</v>
      </c>
      <c r="FE65">
        <v>1534</v>
      </c>
      <c r="FF65" s="3">
        <f t="shared" si="60"/>
        <v>8395</v>
      </c>
      <c r="FH65" s="3">
        <v>45.244</v>
      </c>
      <c r="FI65">
        <v>176</v>
      </c>
      <c r="FJ65">
        <v>160</v>
      </c>
      <c r="FK65">
        <v>161</v>
      </c>
      <c r="FL65">
        <v>175</v>
      </c>
      <c r="FM65">
        <v>176</v>
      </c>
      <c r="FN65">
        <v>167</v>
      </c>
      <c r="FO65" s="3">
        <f t="shared" si="61"/>
        <v>1015</v>
      </c>
      <c r="FQ65" s="3">
        <v>45.244</v>
      </c>
      <c r="FR65">
        <v>1841</v>
      </c>
      <c r="FS65">
        <v>1912</v>
      </c>
      <c r="FT65">
        <v>1875</v>
      </c>
      <c r="FU65">
        <v>1947</v>
      </c>
      <c r="FV65">
        <v>1898</v>
      </c>
      <c r="FW65">
        <v>1905</v>
      </c>
      <c r="FX65" s="3">
        <f t="shared" si="62"/>
        <v>11378</v>
      </c>
      <c r="FZ65" s="3">
        <v>45.244</v>
      </c>
      <c r="GA65">
        <v>1609</v>
      </c>
      <c r="GB65">
        <v>1745</v>
      </c>
      <c r="GC65">
        <v>1749</v>
      </c>
      <c r="GD65">
        <v>1761</v>
      </c>
      <c r="GE65">
        <v>1785</v>
      </c>
      <c r="GF65">
        <v>1723</v>
      </c>
      <c r="GG65" s="3">
        <f t="shared" si="63"/>
        <v>10372</v>
      </c>
      <c r="GI65" s="3">
        <v>45.244</v>
      </c>
      <c r="GJ65">
        <v>1651</v>
      </c>
      <c r="GK65">
        <v>1501</v>
      </c>
      <c r="GL65">
        <v>1368</v>
      </c>
      <c r="GM65">
        <v>1327</v>
      </c>
      <c r="GN65">
        <v>1481</v>
      </c>
      <c r="GO65">
        <v>1620</v>
      </c>
      <c r="GP65" s="3">
        <f t="shared" si="64"/>
        <v>8948</v>
      </c>
      <c r="GR65" s="3">
        <v>45.244</v>
      </c>
      <c r="GS65">
        <v>1496</v>
      </c>
      <c r="GT65">
        <v>1534</v>
      </c>
      <c r="GU65">
        <v>1618</v>
      </c>
      <c r="GV65">
        <v>1589</v>
      </c>
      <c r="GW65">
        <v>1666</v>
      </c>
      <c r="GX65">
        <v>1580</v>
      </c>
      <c r="GY65" s="3">
        <f t="shared" si="65"/>
        <v>9483</v>
      </c>
      <c r="HA65" s="3">
        <v>45.244</v>
      </c>
      <c r="HB65">
        <v>115</v>
      </c>
      <c r="HC65">
        <v>114</v>
      </c>
      <c r="HD65">
        <v>112</v>
      </c>
      <c r="HE65">
        <v>114</v>
      </c>
      <c r="HF65">
        <v>122</v>
      </c>
      <c r="HG65">
        <v>99</v>
      </c>
      <c r="HH65" s="3">
        <f t="shared" si="66"/>
        <v>676</v>
      </c>
      <c r="HJ65" s="3">
        <v>45.244</v>
      </c>
      <c r="HK65">
        <v>4274</v>
      </c>
      <c r="HL65">
        <v>4596</v>
      </c>
      <c r="HM65">
        <v>4667</v>
      </c>
      <c r="HN65">
        <v>4766</v>
      </c>
      <c r="HO65">
        <v>4984</v>
      </c>
      <c r="HP65">
        <v>4813</v>
      </c>
      <c r="HQ65" s="3">
        <f t="shared" si="67"/>
        <v>28100</v>
      </c>
      <c r="HS65" s="3">
        <v>45.244</v>
      </c>
      <c r="HT65">
        <v>740</v>
      </c>
      <c r="HU65">
        <v>785</v>
      </c>
      <c r="HV65">
        <v>779</v>
      </c>
      <c r="HW65">
        <v>785</v>
      </c>
      <c r="HX65">
        <v>903</v>
      </c>
      <c r="HY65">
        <v>820</v>
      </c>
      <c r="HZ65" s="3">
        <f t="shared" si="68"/>
        <v>4812</v>
      </c>
      <c r="IB65" s="3">
        <v>45.244</v>
      </c>
      <c r="IC65">
        <v>71</v>
      </c>
      <c r="ID65">
        <v>81</v>
      </c>
      <c r="IE65">
        <v>85</v>
      </c>
      <c r="IF65">
        <v>81</v>
      </c>
      <c r="IG65">
        <v>80</v>
      </c>
      <c r="IH65">
        <v>88</v>
      </c>
      <c r="II65" s="3">
        <f t="shared" si="69"/>
        <v>486</v>
      </c>
      <c r="IK65" s="3">
        <v>45.244</v>
      </c>
      <c r="IL65">
        <v>389</v>
      </c>
      <c r="IM65">
        <v>360</v>
      </c>
      <c r="IN65">
        <v>347</v>
      </c>
      <c r="IO65">
        <v>321</v>
      </c>
      <c r="IP65">
        <v>387</v>
      </c>
      <c r="IQ65">
        <v>424</v>
      </c>
      <c r="IR65" s="3">
        <f t="shared" si="70"/>
        <v>2228</v>
      </c>
      <c r="IT65" s="3">
        <v>45.244</v>
      </c>
      <c r="IU65">
        <v>23191</v>
      </c>
      <c r="IV65">
        <v>25918</v>
      </c>
      <c r="IW65">
        <v>26779</v>
      </c>
      <c r="IX65">
        <v>29413</v>
      </c>
      <c r="IY65">
        <v>30346</v>
      </c>
      <c r="IZ65">
        <v>29573</v>
      </c>
      <c r="JA65" s="3">
        <f t="shared" si="71"/>
        <v>165220</v>
      </c>
      <c r="JC65" s="3">
        <v>45.244</v>
      </c>
      <c r="JD65">
        <v>47818</v>
      </c>
      <c r="JE65">
        <v>47743</v>
      </c>
      <c r="JF65">
        <v>47773</v>
      </c>
      <c r="JG65">
        <v>49189</v>
      </c>
      <c r="JH65">
        <v>49707</v>
      </c>
      <c r="JI65">
        <v>50492</v>
      </c>
      <c r="JJ65" s="3">
        <f t="shared" si="72"/>
        <v>292722</v>
      </c>
      <c r="JK65" s="19"/>
      <c r="JM65" s="3">
        <v>45.244</v>
      </c>
      <c r="JN65">
        <v>120</v>
      </c>
      <c r="JO65">
        <v>121</v>
      </c>
      <c r="JP65">
        <v>126</v>
      </c>
      <c r="JQ65">
        <v>122</v>
      </c>
      <c r="JR65">
        <v>142</v>
      </c>
      <c r="JS65">
        <v>130</v>
      </c>
      <c r="JT65" s="3">
        <f t="shared" si="73"/>
        <v>761</v>
      </c>
      <c r="JV65" s="3">
        <v>45.244</v>
      </c>
      <c r="JW65">
        <v>2400</v>
      </c>
      <c r="JX65">
        <v>2500</v>
      </c>
      <c r="JY65">
        <v>2444</v>
      </c>
      <c r="JZ65">
        <v>2455</v>
      </c>
      <c r="KA65">
        <v>2506</v>
      </c>
      <c r="KB65">
        <v>2513</v>
      </c>
      <c r="KC65" s="3">
        <f t="shared" si="74"/>
        <v>14818</v>
      </c>
      <c r="KE65" s="3">
        <v>45.244</v>
      </c>
      <c r="KF65">
        <v>39</v>
      </c>
      <c r="KG65">
        <v>29</v>
      </c>
      <c r="KH65">
        <v>39</v>
      </c>
      <c r="KI65">
        <v>35</v>
      </c>
      <c r="KJ65">
        <v>38</v>
      </c>
      <c r="KK65">
        <v>49</v>
      </c>
      <c r="KL65" s="3">
        <f t="shared" si="75"/>
        <v>229</v>
      </c>
      <c r="KN65" s="3">
        <v>45.244</v>
      </c>
      <c r="KO65">
        <v>1441</v>
      </c>
      <c r="KP65">
        <v>1417</v>
      </c>
      <c r="KQ65">
        <v>1485</v>
      </c>
      <c r="KR65">
        <v>1491</v>
      </c>
      <c r="KS65">
        <v>1404</v>
      </c>
      <c r="KT65">
        <v>1342</v>
      </c>
      <c r="KU65" s="3">
        <f t="shared" si="76"/>
        <v>8580</v>
      </c>
      <c r="KW65" s="3">
        <v>45.244</v>
      </c>
      <c r="KX65">
        <v>265</v>
      </c>
      <c r="KY65">
        <v>292</v>
      </c>
      <c r="KZ65">
        <v>320</v>
      </c>
      <c r="LA65">
        <v>318</v>
      </c>
      <c r="LB65">
        <v>305</v>
      </c>
      <c r="LC65">
        <v>312</v>
      </c>
      <c r="LD65" s="3">
        <f t="shared" si="77"/>
        <v>1812</v>
      </c>
      <c r="LF65" s="3">
        <v>45.244</v>
      </c>
      <c r="LG65">
        <v>2525</v>
      </c>
      <c r="LH65">
        <v>2234</v>
      </c>
      <c r="LI65">
        <v>2171</v>
      </c>
      <c r="LJ65">
        <v>2200</v>
      </c>
      <c r="LK65">
        <v>2311</v>
      </c>
      <c r="LL65">
        <v>2770</v>
      </c>
      <c r="LM65" s="3">
        <f t="shared" si="78"/>
        <v>14211</v>
      </c>
      <c r="LO65" s="3">
        <v>45.244</v>
      </c>
      <c r="LP65">
        <v>59</v>
      </c>
      <c r="LQ65">
        <v>56</v>
      </c>
      <c r="LR65">
        <v>44</v>
      </c>
      <c r="LS65">
        <v>47</v>
      </c>
      <c r="LT65">
        <v>60</v>
      </c>
      <c r="LU65">
        <v>55</v>
      </c>
      <c r="LV65" s="3">
        <f t="shared" si="79"/>
        <v>321</v>
      </c>
      <c r="LX65" s="3">
        <v>45.244</v>
      </c>
      <c r="LY65">
        <v>244</v>
      </c>
      <c r="LZ65">
        <v>244</v>
      </c>
      <c r="MA65">
        <v>232</v>
      </c>
      <c r="MB65">
        <v>241</v>
      </c>
      <c r="MC65">
        <v>242</v>
      </c>
      <c r="MD65">
        <v>250</v>
      </c>
      <c r="ME65" s="3">
        <f t="shared" si="80"/>
        <v>1453</v>
      </c>
      <c r="MG65" s="3">
        <v>45.244</v>
      </c>
      <c r="MH65">
        <v>10755</v>
      </c>
      <c r="MI65">
        <v>11168</v>
      </c>
      <c r="MJ65">
        <v>11205</v>
      </c>
      <c r="MK65">
        <v>11335</v>
      </c>
      <c r="ML65">
        <v>11023</v>
      </c>
      <c r="MM65">
        <v>11182</v>
      </c>
      <c r="MN65" s="3">
        <f t="shared" si="81"/>
        <v>66668</v>
      </c>
      <c r="MP65" s="3">
        <v>45.244</v>
      </c>
      <c r="MQ65">
        <v>130</v>
      </c>
      <c r="MR65">
        <v>192</v>
      </c>
      <c r="MS65">
        <v>171</v>
      </c>
      <c r="MT65">
        <v>175</v>
      </c>
      <c r="MU65">
        <v>165</v>
      </c>
      <c r="MV65">
        <v>181</v>
      </c>
      <c r="MW65" s="3">
        <f t="shared" si="82"/>
        <v>1014</v>
      </c>
      <c r="MZ65" s="3">
        <v>45.244</v>
      </c>
      <c r="NA65">
        <v>23191</v>
      </c>
      <c r="NB65">
        <v>25918</v>
      </c>
      <c r="NC65">
        <v>26779</v>
      </c>
      <c r="ND65">
        <v>29413</v>
      </c>
      <c r="NE65">
        <v>30346</v>
      </c>
      <c r="NF65">
        <v>29573</v>
      </c>
      <c r="NG65" s="3">
        <f t="shared" si="83"/>
        <v>165220</v>
      </c>
      <c r="NI65" s="3">
        <v>45.244</v>
      </c>
      <c r="NJ65">
        <v>5213</v>
      </c>
      <c r="NK65">
        <v>7665</v>
      </c>
      <c r="NL65">
        <v>8542</v>
      </c>
      <c r="NM65">
        <v>10994</v>
      </c>
      <c r="NN65">
        <v>12150</v>
      </c>
      <c r="NO65">
        <v>10789</v>
      </c>
      <c r="NP65" s="3">
        <f t="shared" si="84"/>
        <v>55353</v>
      </c>
      <c r="NR65" s="3">
        <v>45.244</v>
      </c>
      <c r="NS65">
        <v>59.009021609406801</v>
      </c>
      <c r="NT65">
        <v>27.0018891198071</v>
      </c>
      <c r="NU65">
        <v>38.003742102459199</v>
      </c>
      <c r="NV65">
        <v>41.004356329261398</v>
      </c>
      <c r="NW65">
        <v>31.002490355602099</v>
      </c>
      <c r="NX65">
        <v>49.006222388874001</v>
      </c>
      <c r="NY65" s="3">
        <f t="shared" si="41"/>
        <v>245.0277219054106</v>
      </c>
      <c r="OA65" s="3">
        <v>45.244</v>
      </c>
      <c r="OB65">
        <v>25.001619604549401</v>
      </c>
      <c r="OC65">
        <v>30.002332270859</v>
      </c>
      <c r="OD65">
        <v>25.001619604549401</v>
      </c>
      <c r="OE65">
        <v>15.000583037486001</v>
      </c>
      <c r="OF65">
        <v>15.000583037486001</v>
      </c>
      <c r="OG65">
        <v>24.001492622413899</v>
      </c>
      <c r="OH65" s="3">
        <f t="shared" si="42"/>
        <v>134.00823017734371</v>
      </c>
    </row>
    <row r="66" spans="2:398">
      <c r="B66" s="3">
        <v>45.56</v>
      </c>
      <c r="C66">
        <v>23</v>
      </c>
      <c r="D66">
        <v>28</v>
      </c>
      <c r="E66">
        <v>24</v>
      </c>
      <c r="F66">
        <v>33</v>
      </c>
      <c r="G66">
        <v>32</v>
      </c>
      <c r="H66">
        <v>24</v>
      </c>
      <c r="I66" s="3">
        <f t="shared" si="44"/>
        <v>164</v>
      </c>
      <c r="K66" s="3">
        <v>45.56</v>
      </c>
      <c r="L66">
        <v>337</v>
      </c>
      <c r="M66">
        <v>351</v>
      </c>
      <c r="N66">
        <v>353</v>
      </c>
      <c r="O66">
        <v>339</v>
      </c>
      <c r="P66">
        <v>320</v>
      </c>
      <c r="Q66">
        <v>345</v>
      </c>
      <c r="R66" s="3">
        <f t="shared" si="43"/>
        <v>2045</v>
      </c>
      <c r="S66" s="8"/>
      <c r="T66" s="3">
        <v>45.56</v>
      </c>
      <c r="U66">
        <v>290</v>
      </c>
      <c r="V66">
        <v>260</v>
      </c>
      <c r="W66">
        <v>278</v>
      </c>
      <c r="X66">
        <v>292</v>
      </c>
      <c r="Y66">
        <v>270</v>
      </c>
      <c r="Z66">
        <v>280</v>
      </c>
      <c r="AA66" s="3">
        <f t="shared" si="45"/>
        <v>1670</v>
      </c>
      <c r="AC66" s="3">
        <v>45.56</v>
      </c>
      <c r="AD66">
        <v>61</v>
      </c>
      <c r="AE66">
        <v>83</v>
      </c>
      <c r="AF66">
        <v>69</v>
      </c>
      <c r="AG66">
        <v>70</v>
      </c>
      <c r="AH66">
        <v>70</v>
      </c>
      <c r="AI66">
        <v>88</v>
      </c>
      <c r="AJ66" s="3">
        <f t="shared" si="46"/>
        <v>441</v>
      </c>
      <c r="AL66" s="3">
        <v>45.56</v>
      </c>
      <c r="AM66">
        <v>2080</v>
      </c>
      <c r="AN66">
        <v>2110</v>
      </c>
      <c r="AO66">
        <v>2131</v>
      </c>
      <c r="AP66">
        <v>2236</v>
      </c>
      <c r="AQ66">
        <v>2309</v>
      </c>
      <c r="AR66">
        <v>2109</v>
      </c>
      <c r="AS66" s="3">
        <f t="shared" si="47"/>
        <v>12975</v>
      </c>
      <c r="AU66" s="3">
        <v>45.56</v>
      </c>
      <c r="AV66">
        <v>22653</v>
      </c>
      <c r="AW66">
        <v>23918</v>
      </c>
      <c r="AX66">
        <v>24283</v>
      </c>
      <c r="AY66">
        <v>25718</v>
      </c>
      <c r="AZ66">
        <v>25295</v>
      </c>
      <c r="BA66">
        <v>23708</v>
      </c>
      <c r="BB66" s="3">
        <f t="shared" si="48"/>
        <v>145575</v>
      </c>
      <c r="BD66" s="3">
        <v>45.56</v>
      </c>
      <c r="BE66">
        <v>17116</v>
      </c>
      <c r="BF66">
        <v>16978</v>
      </c>
      <c r="BG66">
        <v>17133</v>
      </c>
      <c r="BH66">
        <v>17410</v>
      </c>
      <c r="BI66">
        <v>17280</v>
      </c>
      <c r="BJ66">
        <v>17209</v>
      </c>
      <c r="BK66" s="3">
        <f t="shared" si="49"/>
        <v>103126</v>
      </c>
      <c r="BM66" s="3">
        <v>45.56</v>
      </c>
      <c r="BN66">
        <v>15711</v>
      </c>
      <c r="BO66">
        <v>15971</v>
      </c>
      <c r="BP66">
        <v>16467</v>
      </c>
      <c r="BQ66">
        <v>16263</v>
      </c>
      <c r="BR66">
        <v>16322</v>
      </c>
      <c r="BS66">
        <v>15998</v>
      </c>
      <c r="BT66" s="3">
        <f t="shared" si="50"/>
        <v>96732</v>
      </c>
      <c r="BV66" s="3">
        <v>45.56</v>
      </c>
      <c r="BW66">
        <v>550</v>
      </c>
      <c r="BX66">
        <v>534</v>
      </c>
      <c r="BY66">
        <v>596</v>
      </c>
      <c r="BZ66">
        <v>533</v>
      </c>
      <c r="CA66">
        <v>587</v>
      </c>
      <c r="CB66">
        <v>578</v>
      </c>
      <c r="CC66" s="3">
        <f t="shared" si="51"/>
        <v>3378</v>
      </c>
      <c r="CE66" s="3">
        <v>45.56</v>
      </c>
      <c r="CF66">
        <v>12438</v>
      </c>
      <c r="CG66">
        <v>12709</v>
      </c>
      <c r="CH66">
        <v>12726</v>
      </c>
      <c r="CI66">
        <v>12969</v>
      </c>
      <c r="CJ66">
        <v>12817</v>
      </c>
      <c r="CK66">
        <v>12515</v>
      </c>
      <c r="CL66" s="3">
        <f t="shared" si="52"/>
        <v>76174</v>
      </c>
      <c r="CN66" s="3">
        <v>45.56</v>
      </c>
      <c r="CO66">
        <v>221</v>
      </c>
      <c r="CP66">
        <v>207</v>
      </c>
      <c r="CQ66">
        <v>178</v>
      </c>
      <c r="CR66">
        <v>195</v>
      </c>
      <c r="CS66">
        <v>202</v>
      </c>
      <c r="CT66">
        <v>239</v>
      </c>
      <c r="CU66" s="3">
        <f t="shared" si="53"/>
        <v>1242</v>
      </c>
      <c r="CW66" s="3">
        <v>45.56</v>
      </c>
      <c r="CX66">
        <v>4735</v>
      </c>
      <c r="CY66">
        <v>4822</v>
      </c>
      <c r="CZ66">
        <v>5083</v>
      </c>
      <c r="DA66">
        <v>5177</v>
      </c>
      <c r="DB66">
        <v>4993</v>
      </c>
      <c r="DC66">
        <v>4547</v>
      </c>
      <c r="DD66" s="3">
        <f t="shared" si="54"/>
        <v>29357</v>
      </c>
      <c r="DF66" s="3">
        <v>45.56</v>
      </c>
      <c r="DG66">
        <v>220</v>
      </c>
      <c r="DH66">
        <v>221</v>
      </c>
      <c r="DI66">
        <v>263</v>
      </c>
      <c r="DJ66">
        <v>247</v>
      </c>
      <c r="DK66">
        <v>264</v>
      </c>
      <c r="DL66">
        <v>251</v>
      </c>
      <c r="DM66" s="3">
        <f t="shared" si="55"/>
        <v>1466</v>
      </c>
      <c r="DO66" s="3">
        <v>45.56</v>
      </c>
      <c r="DP66">
        <v>2571</v>
      </c>
      <c r="DQ66">
        <v>2231</v>
      </c>
      <c r="DR66">
        <v>2216</v>
      </c>
      <c r="DS66">
        <v>2220</v>
      </c>
      <c r="DT66">
        <v>2414</v>
      </c>
      <c r="DU66">
        <v>2727</v>
      </c>
      <c r="DV66" s="3">
        <f t="shared" si="56"/>
        <v>14379</v>
      </c>
      <c r="DX66" s="3">
        <v>45.56</v>
      </c>
      <c r="DY66">
        <v>1066</v>
      </c>
      <c r="DZ66">
        <v>1113</v>
      </c>
      <c r="EA66">
        <v>1132</v>
      </c>
      <c r="EB66">
        <v>1179</v>
      </c>
      <c r="EC66">
        <v>1072</v>
      </c>
      <c r="ED66">
        <v>1031</v>
      </c>
      <c r="EE66" s="3">
        <f t="shared" si="57"/>
        <v>6593</v>
      </c>
      <c r="EG66" s="3">
        <v>45.56</v>
      </c>
      <c r="EH66">
        <v>664</v>
      </c>
      <c r="EI66">
        <v>668</v>
      </c>
      <c r="EJ66">
        <v>688</v>
      </c>
      <c r="EK66">
        <v>681</v>
      </c>
      <c r="EL66">
        <v>646</v>
      </c>
      <c r="EM66">
        <v>725</v>
      </c>
      <c r="EN66" s="3">
        <f t="shared" si="58"/>
        <v>4072</v>
      </c>
      <c r="EP66" s="3">
        <v>45.56</v>
      </c>
      <c r="EQ66">
        <v>9845</v>
      </c>
      <c r="ER66">
        <v>9853</v>
      </c>
      <c r="ES66">
        <v>10224</v>
      </c>
      <c r="ET66">
        <v>10341</v>
      </c>
      <c r="EU66">
        <v>10219</v>
      </c>
      <c r="EV66">
        <v>10015</v>
      </c>
      <c r="EW66" s="3">
        <f t="shared" si="59"/>
        <v>60497</v>
      </c>
      <c r="EY66" s="3">
        <v>45.56</v>
      </c>
      <c r="EZ66">
        <v>1440</v>
      </c>
      <c r="FA66">
        <v>1388</v>
      </c>
      <c r="FB66">
        <v>1286</v>
      </c>
      <c r="FC66">
        <v>1411</v>
      </c>
      <c r="FD66">
        <v>1364</v>
      </c>
      <c r="FE66">
        <v>1559</v>
      </c>
      <c r="FF66" s="3">
        <f t="shared" si="60"/>
        <v>8448</v>
      </c>
      <c r="FH66" s="3">
        <v>45.56</v>
      </c>
      <c r="FI66">
        <v>157</v>
      </c>
      <c r="FJ66">
        <v>155</v>
      </c>
      <c r="FK66">
        <v>179</v>
      </c>
      <c r="FL66">
        <v>159</v>
      </c>
      <c r="FM66">
        <v>167</v>
      </c>
      <c r="FN66">
        <v>190</v>
      </c>
      <c r="FO66" s="3">
        <f t="shared" si="61"/>
        <v>1007</v>
      </c>
      <c r="FQ66" s="3">
        <v>45.56</v>
      </c>
      <c r="FR66">
        <v>1784</v>
      </c>
      <c r="FS66">
        <v>1844</v>
      </c>
      <c r="FT66">
        <v>1928</v>
      </c>
      <c r="FU66">
        <v>1983</v>
      </c>
      <c r="FV66">
        <v>1960</v>
      </c>
      <c r="FW66">
        <v>1805</v>
      </c>
      <c r="FX66" s="3">
        <f t="shared" si="62"/>
        <v>11304</v>
      </c>
      <c r="FZ66" s="3">
        <v>45.56</v>
      </c>
      <c r="GA66">
        <v>1678</v>
      </c>
      <c r="GB66">
        <v>1625</v>
      </c>
      <c r="GC66">
        <v>1717</v>
      </c>
      <c r="GD66">
        <v>1758</v>
      </c>
      <c r="GE66">
        <v>1760</v>
      </c>
      <c r="GF66">
        <v>1707</v>
      </c>
      <c r="GG66" s="3">
        <f t="shared" si="63"/>
        <v>10245</v>
      </c>
      <c r="GI66" s="3">
        <v>45.56</v>
      </c>
      <c r="GJ66">
        <v>1598</v>
      </c>
      <c r="GK66">
        <v>1422</v>
      </c>
      <c r="GL66">
        <v>1421</v>
      </c>
      <c r="GM66">
        <v>1366</v>
      </c>
      <c r="GN66">
        <v>1500</v>
      </c>
      <c r="GO66">
        <v>1651</v>
      </c>
      <c r="GP66" s="3">
        <f t="shared" si="64"/>
        <v>8958</v>
      </c>
      <c r="GR66" s="3">
        <v>45.56</v>
      </c>
      <c r="GS66">
        <v>1454</v>
      </c>
      <c r="GT66">
        <v>1547</v>
      </c>
      <c r="GU66">
        <v>1586</v>
      </c>
      <c r="GV66">
        <v>1684</v>
      </c>
      <c r="GW66">
        <v>1625</v>
      </c>
      <c r="GX66">
        <v>1571</v>
      </c>
      <c r="GY66" s="3">
        <f t="shared" si="65"/>
        <v>9467</v>
      </c>
      <c r="HA66" s="3">
        <v>45.56</v>
      </c>
      <c r="HB66">
        <v>100</v>
      </c>
      <c r="HC66">
        <v>127</v>
      </c>
      <c r="HD66">
        <v>107</v>
      </c>
      <c r="HE66">
        <v>129</v>
      </c>
      <c r="HF66">
        <v>127</v>
      </c>
      <c r="HG66">
        <v>114</v>
      </c>
      <c r="HH66" s="3">
        <f t="shared" si="66"/>
        <v>704</v>
      </c>
      <c r="HJ66" s="3">
        <v>45.56</v>
      </c>
      <c r="HK66">
        <v>4393</v>
      </c>
      <c r="HL66">
        <v>4572</v>
      </c>
      <c r="HM66">
        <v>4574</v>
      </c>
      <c r="HN66">
        <v>4871</v>
      </c>
      <c r="HO66">
        <v>4790</v>
      </c>
      <c r="HP66">
        <v>4678</v>
      </c>
      <c r="HQ66" s="3">
        <f t="shared" si="67"/>
        <v>27878</v>
      </c>
      <c r="HS66" s="3">
        <v>45.56</v>
      </c>
      <c r="HT66">
        <v>785</v>
      </c>
      <c r="HU66">
        <v>821</v>
      </c>
      <c r="HV66">
        <v>804</v>
      </c>
      <c r="HW66">
        <v>851</v>
      </c>
      <c r="HX66">
        <v>884</v>
      </c>
      <c r="HY66">
        <v>825</v>
      </c>
      <c r="HZ66" s="3">
        <f t="shared" si="68"/>
        <v>4970</v>
      </c>
      <c r="IB66" s="3">
        <v>45.56</v>
      </c>
      <c r="IC66">
        <v>88</v>
      </c>
      <c r="ID66">
        <v>78</v>
      </c>
      <c r="IE66">
        <v>78</v>
      </c>
      <c r="IF66">
        <v>82</v>
      </c>
      <c r="IG66">
        <v>95</v>
      </c>
      <c r="IH66">
        <v>92</v>
      </c>
      <c r="II66" s="3">
        <f t="shared" si="69"/>
        <v>513</v>
      </c>
      <c r="IK66" s="3">
        <v>45.56</v>
      </c>
      <c r="IL66">
        <v>399</v>
      </c>
      <c r="IM66">
        <v>376</v>
      </c>
      <c r="IN66">
        <v>350</v>
      </c>
      <c r="IO66">
        <v>354</v>
      </c>
      <c r="IP66">
        <v>400</v>
      </c>
      <c r="IQ66">
        <v>392</v>
      </c>
      <c r="IR66" s="3">
        <f t="shared" si="70"/>
        <v>2271</v>
      </c>
      <c r="IT66" s="3">
        <v>45.56</v>
      </c>
      <c r="IU66">
        <v>22395</v>
      </c>
      <c r="IV66">
        <v>24252</v>
      </c>
      <c r="IW66">
        <v>26346</v>
      </c>
      <c r="IX66">
        <v>31411</v>
      </c>
      <c r="IY66">
        <v>30485</v>
      </c>
      <c r="IZ66">
        <v>27672</v>
      </c>
      <c r="JA66" s="3">
        <f t="shared" si="71"/>
        <v>162561</v>
      </c>
      <c r="JC66" s="3">
        <v>45.56</v>
      </c>
      <c r="JD66">
        <v>47170</v>
      </c>
      <c r="JE66">
        <v>47317</v>
      </c>
      <c r="JF66">
        <v>47632</v>
      </c>
      <c r="JG66">
        <v>49928</v>
      </c>
      <c r="JH66">
        <v>49728</v>
      </c>
      <c r="JI66">
        <v>49905</v>
      </c>
      <c r="JJ66" s="3">
        <f t="shared" si="72"/>
        <v>291680</v>
      </c>
      <c r="JK66" s="19"/>
      <c r="JM66" s="3">
        <v>45.56</v>
      </c>
      <c r="JN66">
        <v>123</v>
      </c>
      <c r="JO66">
        <v>121</v>
      </c>
      <c r="JP66">
        <v>144</v>
      </c>
      <c r="JQ66">
        <v>123</v>
      </c>
      <c r="JR66">
        <v>123</v>
      </c>
      <c r="JS66">
        <v>165</v>
      </c>
      <c r="JT66" s="3">
        <f t="shared" si="73"/>
        <v>799</v>
      </c>
      <c r="JV66" s="3">
        <v>45.56</v>
      </c>
      <c r="JW66">
        <v>2461</v>
      </c>
      <c r="JX66">
        <v>2525</v>
      </c>
      <c r="JY66">
        <v>2470</v>
      </c>
      <c r="JZ66">
        <v>2513</v>
      </c>
      <c r="KA66">
        <v>2465</v>
      </c>
      <c r="KB66">
        <v>2387</v>
      </c>
      <c r="KC66" s="3">
        <f t="shared" si="74"/>
        <v>14821</v>
      </c>
      <c r="KE66" s="3">
        <v>45.56</v>
      </c>
      <c r="KF66">
        <v>33</v>
      </c>
      <c r="KG66">
        <v>34</v>
      </c>
      <c r="KH66">
        <v>43</v>
      </c>
      <c r="KI66">
        <v>40</v>
      </c>
      <c r="KJ66">
        <v>34</v>
      </c>
      <c r="KK66">
        <v>46</v>
      </c>
      <c r="KL66" s="3">
        <f t="shared" si="75"/>
        <v>230</v>
      </c>
      <c r="KN66" s="3">
        <v>45.56</v>
      </c>
      <c r="KO66">
        <v>1417</v>
      </c>
      <c r="KP66">
        <v>1421</v>
      </c>
      <c r="KQ66">
        <v>1481</v>
      </c>
      <c r="KR66">
        <v>1506</v>
      </c>
      <c r="KS66">
        <v>1490</v>
      </c>
      <c r="KT66">
        <v>1303</v>
      </c>
      <c r="KU66" s="3">
        <f t="shared" si="76"/>
        <v>8618</v>
      </c>
      <c r="KW66" s="3">
        <v>45.56</v>
      </c>
      <c r="KX66">
        <v>268</v>
      </c>
      <c r="KY66">
        <v>273</v>
      </c>
      <c r="KZ66">
        <v>311</v>
      </c>
      <c r="LA66">
        <v>303</v>
      </c>
      <c r="LB66">
        <v>329</v>
      </c>
      <c r="LC66">
        <v>303</v>
      </c>
      <c r="LD66" s="3">
        <f t="shared" si="77"/>
        <v>1787</v>
      </c>
      <c r="LF66" s="3">
        <v>45.56</v>
      </c>
      <c r="LG66">
        <v>2573</v>
      </c>
      <c r="LH66">
        <v>2254</v>
      </c>
      <c r="LI66">
        <v>2221</v>
      </c>
      <c r="LJ66">
        <v>2217</v>
      </c>
      <c r="LK66">
        <v>2410</v>
      </c>
      <c r="LL66">
        <v>2716</v>
      </c>
      <c r="LM66" s="3">
        <f t="shared" si="78"/>
        <v>14391</v>
      </c>
      <c r="LO66" s="3">
        <v>45.56</v>
      </c>
      <c r="LP66">
        <v>54</v>
      </c>
      <c r="LQ66">
        <v>42</v>
      </c>
      <c r="LR66">
        <v>55</v>
      </c>
      <c r="LS66">
        <v>63</v>
      </c>
      <c r="LT66">
        <v>52</v>
      </c>
      <c r="LU66">
        <v>44</v>
      </c>
      <c r="LV66" s="3">
        <f t="shared" si="79"/>
        <v>310</v>
      </c>
      <c r="LX66" s="3">
        <v>45.56</v>
      </c>
      <c r="LY66">
        <v>244</v>
      </c>
      <c r="LZ66">
        <v>227</v>
      </c>
      <c r="MA66">
        <v>234</v>
      </c>
      <c r="MB66">
        <v>244</v>
      </c>
      <c r="MC66">
        <v>215</v>
      </c>
      <c r="MD66">
        <v>238</v>
      </c>
      <c r="ME66" s="3">
        <f t="shared" si="80"/>
        <v>1402</v>
      </c>
      <c r="MG66" s="3">
        <v>45.56</v>
      </c>
      <c r="MH66">
        <v>10865</v>
      </c>
      <c r="MI66">
        <v>10893</v>
      </c>
      <c r="MJ66">
        <v>11300</v>
      </c>
      <c r="MK66">
        <v>11411</v>
      </c>
      <c r="ML66">
        <v>11321</v>
      </c>
      <c r="MM66">
        <v>11034</v>
      </c>
      <c r="MN66" s="3">
        <f t="shared" si="81"/>
        <v>66824</v>
      </c>
      <c r="MP66" s="3">
        <v>45.56</v>
      </c>
      <c r="MQ66">
        <v>183</v>
      </c>
      <c r="MR66">
        <v>173</v>
      </c>
      <c r="MS66">
        <v>159</v>
      </c>
      <c r="MT66">
        <v>177</v>
      </c>
      <c r="MU66">
        <v>178</v>
      </c>
      <c r="MV66">
        <v>187</v>
      </c>
      <c r="MW66" s="3">
        <f t="shared" si="82"/>
        <v>1057</v>
      </c>
      <c r="MZ66" s="3">
        <v>45.56</v>
      </c>
      <c r="NA66">
        <v>22395</v>
      </c>
      <c r="NB66">
        <v>24252</v>
      </c>
      <c r="NC66">
        <v>26346</v>
      </c>
      <c r="ND66">
        <v>31411</v>
      </c>
      <c r="NE66">
        <v>30485</v>
      </c>
      <c r="NF66">
        <v>27672</v>
      </c>
      <c r="NG66" s="3">
        <f t="shared" si="83"/>
        <v>162561</v>
      </c>
      <c r="NI66" s="3">
        <v>45.56</v>
      </c>
      <c r="NJ66">
        <v>4174</v>
      </c>
      <c r="NK66">
        <v>6289</v>
      </c>
      <c r="NL66">
        <v>7928</v>
      </c>
      <c r="NM66">
        <v>12814</v>
      </c>
      <c r="NN66">
        <v>11868</v>
      </c>
      <c r="NO66">
        <v>9249</v>
      </c>
      <c r="NP66" s="3">
        <f t="shared" si="84"/>
        <v>52322</v>
      </c>
      <c r="NR66" s="3">
        <v>45.56</v>
      </c>
      <c r="NS66">
        <v>50.0064789779032</v>
      </c>
      <c r="NT66">
        <v>43.004791736155902</v>
      </c>
      <c r="NU66">
        <v>39.003941660326298</v>
      </c>
      <c r="NV66">
        <v>34.002995713760697</v>
      </c>
      <c r="NW66">
        <v>44.005017216450803</v>
      </c>
      <c r="NX66">
        <v>42.004571440436798</v>
      </c>
      <c r="NY66" s="3">
        <f t="shared" si="41"/>
        <v>252.02779674503367</v>
      </c>
      <c r="OA66" s="3">
        <v>45.56</v>
      </c>
      <c r="OB66">
        <v>22.001254208775102</v>
      </c>
      <c r="OC66">
        <v>17.000748884442</v>
      </c>
      <c r="OD66">
        <v>20.0010365290115</v>
      </c>
      <c r="OE66">
        <v>22.001254208775102</v>
      </c>
      <c r="OF66">
        <v>16.0006633693908</v>
      </c>
      <c r="OG66">
        <v>23.001370823833199</v>
      </c>
      <c r="OH66" s="3">
        <f t="shared" si="42"/>
        <v>120.0063280242277</v>
      </c>
    </row>
    <row r="67" spans="2:398">
      <c r="B67" s="3">
        <v>45.875</v>
      </c>
      <c r="C67">
        <v>24</v>
      </c>
      <c r="D67">
        <v>30</v>
      </c>
      <c r="E67">
        <v>29</v>
      </c>
      <c r="F67">
        <v>30</v>
      </c>
      <c r="G67">
        <v>24</v>
      </c>
      <c r="H67">
        <v>29</v>
      </c>
      <c r="I67" s="3">
        <f t="shared" si="44"/>
        <v>166</v>
      </c>
      <c r="K67" s="3">
        <v>45.875</v>
      </c>
      <c r="L67">
        <v>316</v>
      </c>
      <c r="M67">
        <v>338</v>
      </c>
      <c r="N67">
        <v>359</v>
      </c>
      <c r="O67">
        <v>342</v>
      </c>
      <c r="P67">
        <v>354</v>
      </c>
      <c r="Q67">
        <v>313</v>
      </c>
      <c r="R67" s="3">
        <f t="shared" si="43"/>
        <v>2022</v>
      </c>
      <c r="S67" s="8"/>
      <c r="T67" s="3">
        <v>45.875</v>
      </c>
      <c r="U67">
        <v>280</v>
      </c>
      <c r="V67">
        <v>279</v>
      </c>
      <c r="W67">
        <v>316</v>
      </c>
      <c r="X67">
        <v>290</v>
      </c>
      <c r="Y67">
        <v>291</v>
      </c>
      <c r="Z67">
        <v>277</v>
      </c>
      <c r="AA67" s="3">
        <f t="shared" si="45"/>
        <v>1733</v>
      </c>
      <c r="AC67" s="3">
        <v>45.875</v>
      </c>
      <c r="AD67">
        <v>89</v>
      </c>
      <c r="AE67">
        <v>67</v>
      </c>
      <c r="AF67">
        <v>67</v>
      </c>
      <c r="AG67">
        <v>66</v>
      </c>
      <c r="AH67">
        <v>89</v>
      </c>
      <c r="AI67">
        <v>92</v>
      </c>
      <c r="AJ67" s="3">
        <f t="shared" si="46"/>
        <v>470</v>
      </c>
      <c r="AL67" s="3">
        <v>45.875</v>
      </c>
      <c r="AM67">
        <v>1987</v>
      </c>
      <c r="AN67">
        <v>2119</v>
      </c>
      <c r="AO67">
        <v>2108</v>
      </c>
      <c r="AP67">
        <v>2194</v>
      </c>
      <c r="AQ67">
        <v>2212</v>
      </c>
      <c r="AR67">
        <v>2136</v>
      </c>
      <c r="AS67" s="3">
        <f t="shared" si="47"/>
        <v>12756</v>
      </c>
      <c r="AU67" s="3">
        <v>45.875</v>
      </c>
      <c r="AV67">
        <v>22243</v>
      </c>
      <c r="AW67">
        <v>24521</v>
      </c>
      <c r="AX67">
        <v>24935</v>
      </c>
      <c r="AY67">
        <v>24748</v>
      </c>
      <c r="AZ67">
        <v>24615</v>
      </c>
      <c r="BA67">
        <v>24134</v>
      </c>
      <c r="BB67" s="3">
        <f t="shared" si="48"/>
        <v>145196</v>
      </c>
      <c r="BD67" s="3">
        <v>45.875</v>
      </c>
      <c r="BE67">
        <v>16768</v>
      </c>
      <c r="BF67">
        <v>16939</v>
      </c>
      <c r="BG67">
        <v>17341</v>
      </c>
      <c r="BH67">
        <v>17199</v>
      </c>
      <c r="BI67">
        <v>17343</v>
      </c>
      <c r="BJ67">
        <v>17268</v>
      </c>
      <c r="BK67" s="3">
        <f t="shared" si="49"/>
        <v>102858</v>
      </c>
      <c r="BM67" s="3">
        <v>45.875</v>
      </c>
      <c r="BN67">
        <v>15725</v>
      </c>
      <c r="BO67">
        <v>16017</v>
      </c>
      <c r="BP67">
        <v>15943</v>
      </c>
      <c r="BQ67">
        <v>16269</v>
      </c>
      <c r="BR67">
        <v>16146</v>
      </c>
      <c r="BS67">
        <v>16077</v>
      </c>
      <c r="BT67" s="3">
        <f t="shared" si="50"/>
        <v>96177</v>
      </c>
      <c r="BV67" s="3">
        <v>45.875</v>
      </c>
      <c r="BW67">
        <v>556</v>
      </c>
      <c r="BX67">
        <v>591</v>
      </c>
      <c r="BY67">
        <v>608</v>
      </c>
      <c r="BZ67">
        <v>544</v>
      </c>
      <c r="CA67">
        <v>570</v>
      </c>
      <c r="CB67">
        <v>654</v>
      </c>
      <c r="CC67" s="3">
        <f t="shared" si="51"/>
        <v>3523</v>
      </c>
      <c r="CE67" s="3">
        <v>45.875</v>
      </c>
      <c r="CF67">
        <v>12019</v>
      </c>
      <c r="CG67">
        <v>12789</v>
      </c>
      <c r="CH67">
        <v>12693</v>
      </c>
      <c r="CI67">
        <v>12693</v>
      </c>
      <c r="CJ67">
        <v>12682</v>
      </c>
      <c r="CK67">
        <v>12640</v>
      </c>
      <c r="CL67" s="3">
        <f t="shared" si="52"/>
        <v>75516</v>
      </c>
      <c r="CN67" s="3">
        <v>45.875</v>
      </c>
      <c r="CO67">
        <v>231</v>
      </c>
      <c r="CP67">
        <v>200</v>
      </c>
      <c r="CQ67">
        <v>209</v>
      </c>
      <c r="CR67">
        <v>198</v>
      </c>
      <c r="CS67">
        <v>191</v>
      </c>
      <c r="CT67">
        <v>232</v>
      </c>
      <c r="CU67" s="3">
        <f t="shared" si="53"/>
        <v>1261</v>
      </c>
      <c r="CW67" s="3">
        <v>45.875</v>
      </c>
      <c r="CX67">
        <v>4575</v>
      </c>
      <c r="CY67">
        <v>4784</v>
      </c>
      <c r="CZ67">
        <v>5048</v>
      </c>
      <c r="DA67">
        <v>5036</v>
      </c>
      <c r="DB67">
        <v>4881</v>
      </c>
      <c r="DC67">
        <v>4514</v>
      </c>
      <c r="DD67" s="3">
        <f t="shared" si="54"/>
        <v>28838</v>
      </c>
      <c r="DF67" s="3">
        <v>45.875</v>
      </c>
      <c r="DG67">
        <v>229</v>
      </c>
      <c r="DH67">
        <v>235</v>
      </c>
      <c r="DI67">
        <v>235</v>
      </c>
      <c r="DJ67">
        <v>248</v>
      </c>
      <c r="DK67">
        <v>230</v>
      </c>
      <c r="DL67">
        <v>248</v>
      </c>
      <c r="DM67" s="3">
        <f t="shared" si="55"/>
        <v>1425</v>
      </c>
      <c r="DO67" s="3">
        <v>45.875</v>
      </c>
      <c r="DP67">
        <v>2550</v>
      </c>
      <c r="DQ67">
        <v>2292</v>
      </c>
      <c r="DR67">
        <v>2240</v>
      </c>
      <c r="DS67">
        <v>2268</v>
      </c>
      <c r="DT67">
        <v>2361</v>
      </c>
      <c r="DU67">
        <v>2715</v>
      </c>
      <c r="DV67" s="3">
        <f t="shared" si="56"/>
        <v>14426</v>
      </c>
      <c r="DX67" s="3">
        <v>45.875</v>
      </c>
      <c r="DY67">
        <v>1038</v>
      </c>
      <c r="DZ67">
        <v>1164</v>
      </c>
      <c r="EA67">
        <v>1106</v>
      </c>
      <c r="EB67">
        <v>1106</v>
      </c>
      <c r="EC67">
        <v>1061</v>
      </c>
      <c r="ED67">
        <v>1030</v>
      </c>
      <c r="EE67" s="3">
        <f t="shared" si="57"/>
        <v>6505</v>
      </c>
      <c r="EG67" s="3">
        <v>45.875</v>
      </c>
      <c r="EH67">
        <v>647</v>
      </c>
      <c r="EI67">
        <v>645</v>
      </c>
      <c r="EJ67">
        <v>625</v>
      </c>
      <c r="EK67">
        <v>728</v>
      </c>
      <c r="EL67">
        <v>725</v>
      </c>
      <c r="EM67">
        <v>656</v>
      </c>
      <c r="EN67" s="3">
        <f t="shared" si="58"/>
        <v>4026</v>
      </c>
      <c r="EP67" s="3">
        <v>45.875</v>
      </c>
      <c r="EQ67">
        <v>9530</v>
      </c>
      <c r="ER67">
        <v>9903</v>
      </c>
      <c r="ES67">
        <v>9987</v>
      </c>
      <c r="ET67">
        <v>9921</v>
      </c>
      <c r="EU67">
        <v>9837</v>
      </c>
      <c r="EV67">
        <v>9615</v>
      </c>
      <c r="EW67" s="3">
        <f t="shared" si="59"/>
        <v>58793</v>
      </c>
      <c r="EY67" s="3">
        <v>45.875</v>
      </c>
      <c r="EZ67">
        <v>1446</v>
      </c>
      <c r="FA67">
        <v>1349</v>
      </c>
      <c r="FB67">
        <v>1331</v>
      </c>
      <c r="FC67">
        <v>1334</v>
      </c>
      <c r="FD67">
        <v>1372</v>
      </c>
      <c r="FE67">
        <v>1491</v>
      </c>
      <c r="FF67" s="3">
        <f t="shared" si="60"/>
        <v>8323</v>
      </c>
      <c r="FH67" s="3">
        <v>45.875</v>
      </c>
      <c r="FI67">
        <v>191</v>
      </c>
      <c r="FJ67">
        <v>166</v>
      </c>
      <c r="FK67">
        <v>181</v>
      </c>
      <c r="FL67">
        <v>148</v>
      </c>
      <c r="FM67">
        <v>168</v>
      </c>
      <c r="FN67">
        <v>163</v>
      </c>
      <c r="FO67" s="3">
        <f t="shared" si="61"/>
        <v>1017</v>
      </c>
      <c r="FQ67" s="3">
        <v>45.875</v>
      </c>
      <c r="FR67">
        <v>1791</v>
      </c>
      <c r="FS67">
        <v>2012</v>
      </c>
      <c r="FT67">
        <v>1878</v>
      </c>
      <c r="FU67">
        <v>2017</v>
      </c>
      <c r="FV67">
        <v>1952</v>
      </c>
      <c r="FW67">
        <v>1843</v>
      </c>
      <c r="FX67" s="3">
        <f t="shared" si="62"/>
        <v>11493</v>
      </c>
      <c r="FZ67" s="3">
        <v>45.875</v>
      </c>
      <c r="GA67">
        <v>1656</v>
      </c>
      <c r="GB67">
        <v>1744</v>
      </c>
      <c r="GC67">
        <v>1712</v>
      </c>
      <c r="GD67">
        <v>1720</v>
      </c>
      <c r="GE67">
        <v>1690</v>
      </c>
      <c r="GF67">
        <v>1664</v>
      </c>
      <c r="GG67" s="3">
        <f t="shared" si="63"/>
        <v>10186</v>
      </c>
      <c r="GI67" s="3">
        <v>45.875</v>
      </c>
      <c r="GJ67">
        <v>1610</v>
      </c>
      <c r="GK67">
        <v>1398</v>
      </c>
      <c r="GL67">
        <v>1398</v>
      </c>
      <c r="GM67">
        <v>1390</v>
      </c>
      <c r="GN67">
        <v>1389</v>
      </c>
      <c r="GO67">
        <v>1642</v>
      </c>
      <c r="GP67" s="3">
        <f t="shared" si="64"/>
        <v>8827</v>
      </c>
      <c r="GR67" s="3">
        <v>45.875</v>
      </c>
      <c r="GS67">
        <v>1448</v>
      </c>
      <c r="GT67">
        <v>1599</v>
      </c>
      <c r="GU67">
        <v>1563</v>
      </c>
      <c r="GV67">
        <v>1639</v>
      </c>
      <c r="GW67">
        <v>1687</v>
      </c>
      <c r="GX67">
        <v>1475</v>
      </c>
      <c r="GY67" s="3">
        <f t="shared" si="65"/>
        <v>9411</v>
      </c>
      <c r="HA67" s="3">
        <v>45.875</v>
      </c>
      <c r="HB67">
        <v>103</v>
      </c>
      <c r="HC67">
        <v>97</v>
      </c>
      <c r="HD67">
        <v>106</v>
      </c>
      <c r="HE67">
        <v>127</v>
      </c>
      <c r="HF67">
        <v>105</v>
      </c>
      <c r="HG67">
        <v>96</v>
      </c>
      <c r="HH67" s="3">
        <f t="shared" si="66"/>
        <v>634</v>
      </c>
      <c r="HJ67" s="3">
        <v>45.875</v>
      </c>
      <c r="HK67">
        <v>4333</v>
      </c>
      <c r="HL67">
        <v>4709</v>
      </c>
      <c r="HM67">
        <v>4689</v>
      </c>
      <c r="HN67">
        <v>4716</v>
      </c>
      <c r="HO67">
        <v>4754</v>
      </c>
      <c r="HP67">
        <v>4707</v>
      </c>
      <c r="HQ67" s="3">
        <f t="shared" si="67"/>
        <v>27908</v>
      </c>
      <c r="HS67" s="3">
        <v>45.875</v>
      </c>
      <c r="HT67">
        <v>756</v>
      </c>
      <c r="HU67">
        <v>747</v>
      </c>
      <c r="HV67">
        <v>775</v>
      </c>
      <c r="HW67">
        <v>785</v>
      </c>
      <c r="HX67">
        <v>816</v>
      </c>
      <c r="HY67">
        <v>841</v>
      </c>
      <c r="HZ67" s="3">
        <f t="shared" si="68"/>
        <v>4720</v>
      </c>
      <c r="IB67" s="3">
        <v>45.875</v>
      </c>
      <c r="IC67">
        <v>85</v>
      </c>
      <c r="ID67">
        <v>85</v>
      </c>
      <c r="IE67">
        <v>88</v>
      </c>
      <c r="IF67">
        <v>89</v>
      </c>
      <c r="IG67">
        <v>92</v>
      </c>
      <c r="IH67">
        <v>102</v>
      </c>
      <c r="II67" s="3">
        <f t="shared" si="69"/>
        <v>541</v>
      </c>
      <c r="IK67" s="3">
        <v>45.875</v>
      </c>
      <c r="IL67">
        <v>417</v>
      </c>
      <c r="IM67">
        <v>347</v>
      </c>
      <c r="IN67">
        <v>355</v>
      </c>
      <c r="IO67">
        <v>356</v>
      </c>
      <c r="IP67">
        <v>374</v>
      </c>
      <c r="IQ67">
        <v>404</v>
      </c>
      <c r="IR67" s="3">
        <f t="shared" si="70"/>
        <v>2253</v>
      </c>
      <c r="IT67" s="3">
        <v>45.875</v>
      </c>
      <c r="IU67">
        <v>19046</v>
      </c>
      <c r="IV67">
        <v>25361</v>
      </c>
      <c r="IW67">
        <v>26057</v>
      </c>
      <c r="IX67">
        <v>26763</v>
      </c>
      <c r="IY67">
        <v>26602</v>
      </c>
      <c r="IZ67">
        <v>26468</v>
      </c>
      <c r="JA67" s="3">
        <f t="shared" si="71"/>
        <v>150297</v>
      </c>
      <c r="JC67" s="3">
        <v>45.875</v>
      </c>
      <c r="JD67">
        <v>45665</v>
      </c>
      <c r="JE67">
        <v>47362</v>
      </c>
      <c r="JF67">
        <v>47165</v>
      </c>
      <c r="JG67">
        <v>47563</v>
      </c>
      <c r="JH67">
        <v>47820</v>
      </c>
      <c r="JI67">
        <v>48563</v>
      </c>
      <c r="JJ67" s="3">
        <f t="shared" si="72"/>
        <v>284138</v>
      </c>
      <c r="JK67" s="19"/>
      <c r="JM67" s="3">
        <v>45.875</v>
      </c>
      <c r="JN67">
        <v>121</v>
      </c>
      <c r="JO67">
        <v>143</v>
      </c>
      <c r="JP67">
        <v>162</v>
      </c>
      <c r="JQ67">
        <v>127</v>
      </c>
      <c r="JR67">
        <v>148</v>
      </c>
      <c r="JS67">
        <v>149</v>
      </c>
      <c r="JT67" s="3">
        <f t="shared" si="73"/>
        <v>850</v>
      </c>
      <c r="JV67" s="3">
        <v>45.875</v>
      </c>
      <c r="JW67">
        <v>2356</v>
      </c>
      <c r="JX67">
        <v>2453</v>
      </c>
      <c r="JY67">
        <v>2458</v>
      </c>
      <c r="JZ67">
        <v>2535</v>
      </c>
      <c r="KA67">
        <v>2565</v>
      </c>
      <c r="KB67">
        <v>2433</v>
      </c>
      <c r="KC67" s="3">
        <f t="shared" si="74"/>
        <v>14800</v>
      </c>
      <c r="KE67" s="3">
        <v>45.875</v>
      </c>
      <c r="KF67">
        <v>32</v>
      </c>
      <c r="KG67">
        <v>26</v>
      </c>
      <c r="KH67">
        <v>41</v>
      </c>
      <c r="KI67">
        <v>34</v>
      </c>
      <c r="KJ67">
        <v>25</v>
      </c>
      <c r="KK67">
        <v>45</v>
      </c>
      <c r="KL67" s="3">
        <f t="shared" si="75"/>
        <v>203</v>
      </c>
      <c r="KN67" s="3">
        <v>45.875</v>
      </c>
      <c r="KO67">
        <v>1406</v>
      </c>
      <c r="KP67">
        <v>1412</v>
      </c>
      <c r="KQ67">
        <v>1496</v>
      </c>
      <c r="KR67">
        <v>1466</v>
      </c>
      <c r="KS67">
        <v>1462</v>
      </c>
      <c r="KT67">
        <v>1282</v>
      </c>
      <c r="KU67" s="3">
        <f t="shared" si="76"/>
        <v>8524</v>
      </c>
      <c r="KW67" s="3">
        <v>45.875</v>
      </c>
      <c r="KX67">
        <v>272</v>
      </c>
      <c r="KY67">
        <v>287</v>
      </c>
      <c r="KZ67">
        <v>266</v>
      </c>
      <c r="LA67">
        <v>301</v>
      </c>
      <c r="LB67">
        <v>282</v>
      </c>
      <c r="LC67">
        <v>284</v>
      </c>
      <c r="LD67" s="3">
        <f t="shared" si="77"/>
        <v>1692</v>
      </c>
      <c r="LF67" s="3">
        <v>45.875</v>
      </c>
      <c r="LG67">
        <v>2549</v>
      </c>
      <c r="LH67">
        <v>2315</v>
      </c>
      <c r="LI67">
        <v>2248</v>
      </c>
      <c r="LJ67">
        <v>2246</v>
      </c>
      <c r="LK67">
        <v>2348</v>
      </c>
      <c r="LL67">
        <v>2721</v>
      </c>
      <c r="LM67" s="3">
        <f t="shared" si="78"/>
        <v>14427</v>
      </c>
      <c r="LO67" s="3">
        <v>45.875</v>
      </c>
      <c r="LP67">
        <v>43</v>
      </c>
      <c r="LQ67">
        <v>58</v>
      </c>
      <c r="LR67">
        <v>48</v>
      </c>
      <c r="LS67">
        <v>55</v>
      </c>
      <c r="LT67">
        <v>52</v>
      </c>
      <c r="LU67">
        <v>52</v>
      </c>
      <c r="LV67" s="3">
        <f t="shared" si="79"/>
        <v>308</v>
      </c>
      <c r="LX67" s="3">
        <v>45.875</v>
      </c>
      <c r="LY67">
        <v>238</v>
      </c>
      <c r="LZ67">
        <v>237</v>
      </c>
      <c r="MA67">
        <v>224</v>
      </c>
      <c r="MB67">
        <v>255</v>
      </c>
      <c r="MC67">
        <v>259</v>
      </c>
      <c r="MD67">
        <v>244</v>
      </c>
      <c r="ME67" s="3">
        <f t="shared" si="80"/>
        <v>1457</v>
      </c>
      <c r="MG67" s="3">
        <v>45.875</v>
      </c>
      <c r="MH67">
        <v>10547</v>
      </c>
      <c r="MI67">
        <v>11002</v>
      </c>
      <c r="MJ67">
        <v>11038</v>
      </c>
      <c r="MK67">
        <v>11018</v>
      </c>
      <c r="ML67">
        <v>10926</v>
      </c>
      <c r="MM67">
        <v>10691</v>
      </c>
      <c r="MN67" s="3">
        <f t="shared" si="81"/>
        <v>65222</v>
      </c>
      <c r="MP67" s="3">
        <v>45.875</v>
      </c>
      <c r="MQ67">
        <v>178</v>
      </c>
      <c r="MR67">
        <v>163</v>
      </c>
      <c r="MS67">
        <v>157</v>
      </c>
      <c r="MT67">
        <v>151</v>
      </c>
      <c r="MU67">
        <v>184</v>
      </c>
      <c r="MV67">
        <v>174</v>
      </c>
      <c r="MW67" s="3">
        <f t="shared" si="82"/>
        <v>1007</v>
      </c>
      <c r="MZ67" s="3">
        <v>45.875</v>
      </c>
      <c r="NA67">
        <v>19046</v>
      </c>
      <c r="NB67">
        <v>25361</v>
      </c>
      <c r="NC67">
        <v>26057</v>
      </c>
      <c r="ND67">
        <v>26763</v>
      </c>
      <c r="NE67">
        <v>26602</v>
      </c>
      <c r="NF67">
        <v>26468</v>
      </c>
      <c r="NG67" s="3">
        <f t="shared" si="83"/>
        <v>150297</v>
      </c>
      <c r="NI67" s="3">
        <v>45.875</v>
      </c>
      <c r="NJ67">
        <v>1304</v>
      </c>
      <c r="NK67">
        <v>7265</v>
      </c>
      <c r="NL67">
        <v>7919</v>
      </c>
      <c r="NM67">
        <v>8575</v>
      </c>
      <c r="NN67">
        <v>8351</v>
      </c>
      <c r="NO67">
        <v>8393</v>
      </c>
      <c r="NP67" s="3">
        <f t="shared" si="84"/>
        <v>41807</v>
      </c>
      <c r="NR67" s="3">
        <v>45.875</v>
      </c>
      <c r="NS67">
        <v>39.003941660326298</v>
      </c>
      <c r="NT67">
        <v>45.005247881418299</v>
      </c>
      <c r="NU67">
        <v>43.004791736155902</v>
      </c>
      <c r="NV67">
        <v>37.003547728920601</v>
      </c>
      <c r="NW67">
        <v>44.005017216450803</v>
      </c>
      <c r="NX67">
        <v>48.005970984764701</v>
      </c>
      <c r="NY67" s="3">
        <f t="shared" si="41"/>
        <v>256.02851720803665</v>
      </c>
      <c r="OA67" s="3">
        <v>45.875</v>
      </c>
      <c r="OB67">
        <v>21.001142777185699</v>
      </c>
      <c r="OC67">
        <v>20.0010365290115</v>
      </c>
      <c r="OD67">
        <v>16.0006633693908</v>
      </c>
      <c r="OE67">
        <v>20.0010365290115</v>
      </c>
      <c r="OF67">
        <v>28.002031653015301</v>
      </c>
      <c r="OG67">
        <v>18.000839582693299</v>
      </c>
      <c r="OH67" s="3">
        <f t="shared" si="42"/>
        <v>123.0067504403081</v>
      </c>
    </row>
    <row r="68" spans="2:398">
      <c r="B68" s="3">
        <v>46.19</v>
      </c>
      <c r="C68">
        <v>33</v>
      </c>
      <c r="D68">
        <v>25</v>
      </c>
      <c r="E68">
        <v>25</v>
      </c>
      <c r="F68">
        <v>30</v>
      </c>
      <c r="G68">
        <v>27</v>
      </c>
      <c r="H68">
        <v>36</v>
      </c>
      <c r="I68" s="3">
        <f t="shared" ref="I68:I87" si="85">SUM(C68:H68)</f>
        <v>176</v>
      </c>
      <c r="K68" s="3">
        <v>46.19</v>
      </c>
      <c r="L68">
        <v>338</v>
      </c>
      <c r="M68">
        <v>358</v>
      </c>
      <c r="N68">
        <v>375</v>
      </c>
      <c r="O68">
        <v>356</v>
      </c>
      <c r="P68">
        <v>370</v>
      </c>
      <c r="Q68">
        <v>342</v>
      </c>
      <c r="R68" s="3">
        <f t="shared" si="43"/>
        <v>2139</v>
      </c>
      <c r="S68" s="8"/>
      <c r="T68" s="3">
        <v>46.19</v>
      </c>
      <c r="U68">
        <v>245</v>
      </c>
      <c r="V68">
        <v>275</v>
      </c>
      <c r="W68">
        <v>267</v>
      </c>
      <c r="X68">
        <v>263</v>
      </c>
      <c r="Y68">
        <v>260</v>
      </c>
      <c r="Z68">
        <v>277</v>
      </c>
      <c r="AA68" s="3">
        <f t="shared" ref="AA68:AA87" si="86">SUM(U68:Z68)</f>
        <v>1587</v>
      </c>
      <c r="AC68" s="3">
        <v>46.19</v>
      </c>
      <c r="AD68">
        <v>86</v>
      </c>
      <c r="AE68">
        <v>64</v>
      </c>
      <c r="AF68">
        <v>62</v>
      </c>
      <c r="AG68">
        <v>74</v>
      </c>
      <c r="AH68">
        <v>64</v>
      </c>
      <c r="AI68">
        <v>97</v>
      </c>
      <c r="AJ68" s="3">
        <f t="shared" ref="AJ68:AJ87" si="87">SUM(AD68:AI68)</f>
        <v>447</v>
      </c>
      <c r="AL68" s="3">
        <v>46.19</v>
      </c>
      <c r="AM68">
        <v>1894</v>
      </c>
      <c r="AN68">
        <v>2067</v>
      </c>
      <c r="AO68">
        <v>2189</v>
      </c>
      <c r="AP68">
        <v>2160</v>
      </c>
      <c r="AQ68">
        <v>2110</v>
      </c>
      <c r="AR68">
        <v>2134</v>
      </c>
      <c r="AS68" s="3">
        <f t="shared" ref="AS68:AS87" si="88">SUM(AM68:AR68)</f>
        <v>12554</v>
      </c>
      <c r="AU68" s="3">
        <v>46.19</v>
      </c>
      <c r="AV68">
        <v>23450</v>
      </c>
      <c r="AW68">
        <v>25251</v>
      </c>
      <c r="AX68">
        <v>24781</v>
      </c>
      <c r="AY68">
        <v>25337</v>
      </c>
      <c r="AZ68">
        <v>24518</v>
      </c>
      <c r="BA68">
        <v>24184</v>
      </c>
      <c r="BB68" s="3">
        <f t="shared" ref="BB68:BB87" si="89">SUM(AV68:BA68)</f>
        <v>147521</v>
      </c>
      <c r="BD68" s="3">
        <v>46.19</v>
      </c>
      <c r="BE68">
        <v>17089</v>
      </c>
      <c r="BF68">
        <v>17195</v>
      </c>
      <c r="BG68">
        <v>17398</v>
      </c>
      <c r="BH68">
        <v>17271</v>
      </c>
      <c r="BI68">
        <v>17374</v>
      </c>
      <c r="BJ68">
        <v>17252</v>
      </c>
      <c r="BK68" s="3">
        <f t="shared" ref="BK68:BK87" si="90">SUM(BE68:BJ68)</f>
        <v>103579</v>
      </c>
      <c r="BM68" s="3">
        <v>46.19</v>
      </c>
      <c r="BN68">
        <v>16095</v>
      </c>
      <c r="BO68">
        <v>16090</v>
      </c>
      <c r="BP68">
        <v>16333</v>
      </c>
      <c r="BQ68">
        <v>16521</v>
      </c>
      <c r="BR68">
        <v>16180</v>
      </c>
      <c r="BS68">
        <v>15934</v>
      </c>
      <c r="BT68" s="3">
        <f t="shared" ref="BT68:BT87" si="91">SUM(BN68:BS68)</f>
        <v>97153</v>
      </c>
      <c r="BV68" s="3">
        <v>46.19</v>
      </c>
      <c r="BW68">
        <v>627</v>
      </c>
      <c r="BX68">
        <v>596</v>
      </c>
      <c r="BY68">
        <v>597</v>
      </c>
      <c r="BZ68">
        <v>629</v>
      </c>
      <c r="CA68">
        <v>649</v>
      </c>
      <c r="CB68">
        <v>689</v>
      </c>
      <c r="CC68" s="3">
        <f t="shared" ref="CC68:CC87" si="92">SUM(BW68:CB68)</f>
        <v>3787</v>
      </c>
      <c r="CE68" s="3">
        <v>46.19</v>
      </c>
      <c r="CF68">
        <v>12475</v>
      </c>
      <c r="CG68">
        <v>12763</v>
      </c>
      <c r="CH68">
        <v>12867</v>
      </c>
      <c r="CI68">
        <v>12713</v>
      </c>
      <c r="CJ68">
        <v>12675</v>
      </c>
      <c r="CK68">
        <v>12916</v>
      </c>
      <c r="CL68" s="3">
        <f t="shared" ref="CL68:CL87" si="93">SUM(CF68:CK68)</f>
        <v>76409</v>
      </c>
      <c r="CN68" s="3">
        <v>46.19</v>
      </c>
      <c r="CO68">
        <v>245</v>
      </c>
      <c r="CP68">
        <v>220</v>
      </c>
      <c r="CQ68">
        <v>228</v>
      </c>
      <c r="CR68">
        <v>227</v>
      </c>
      <c r="CS68">
        <v>226</v>
      </c>
      <c r="CT68">
        <v>310</v>
      </c>
      <c r="CU68" s="3">
        <f t="shared" ref="CU68:CU87" si="94">SUM(CO68:CT68)</f>
        <v>1456</v>
      </c>
      <c r="CW68" s="3">
        <v>46.19</v>
      </c>
      <c r="CX68">
        <v>4805</v>
      </c>
      <c r="CY68">
        <v>4867</v>
      </c>
      <c r="CZ68">
        <v>4891</v>
      </c>
      <c r="DA68">
        <v>5134</v>
      </c>
      <c r="DB68">
        <v>4801</v>
      </c>
      <c r="DC68">
        <v>4674</v>
      </c>
      <c r="DD68" s="3">
        <f t="shared" ref="DD68:DD87" si="95">SUM(CX68:DC68)</f>
        <v>29172</v>
      </c>
      <c r="DF68" s="3">
        <v>46.19</v>
      </c>
      <c r="DG68">
        <v>268</v>
      </c>
      <c r="DH68">
        <v>273</v>
      </c>
      <c r="DI68">
        <v>248</v>
      </c>
      <c r="DJ68">
        <v>221</v>
      </c>
      <c r="DK68">
        <v>240</v>
      </c>
      <c r="DL68">
        <v>218</v>
      </c>
      <c r="DM68" s="3">
        <f t="shared" ref="DM68:DM87" si="96">SUM(DG68:DL68)</f>
        <v>1468</v>
      </c>
      <c r="DO68" s="3">
        <v>46.19</v>
      </c>
      <c r="DP68">
        <v>2690</v>
      </c>
      <c r="DQ68">
        <v>2280</v>
      </c>
      <c r="DR68">
        <v>2218</v>
      </c>
      <c r="DS68">
        <v>2280</v>
      </c>
      <c r="DT68">
        <v>2401</v>
      </c>
      <c r="DU68">
        <v>2683</v>
      </c>
      <c r="DV68" s="3">
        <f t="shared" ref="DV68:DV87" si="97">SUM(DP68:DU68)</f>
        <v>14552</v>
      </c>
      <c r="DX68" s="3">
        <v>46.19</v>
      </c>
      <c r="DY68">
        <v>1057</v>
      </c>
      <c r="DZ68">
        <v>1090</v>
      </c>
      <c r="EA68">
        <v>1125</v>
      </c>
      <c r="EB68">
        <v>1139</v>
      </c>
      <c r="EC68">
        <v>1077</v>
      </c>
      <c r="ED68">
        <v>1043</v>
      </c>
      <c r="EE68" s="3">
        <f t="shared" ref="EE68:EE87" si="98">SUM(DY68:ED68)</f>
        <v>6531</v>
      </c>
      <c r="EG68" s="3">
        <v>46.19</v>
      </c>
      <c r="EH68">
        <v>658</v>
      </c>
      <c r="EI68">
        <v>667</v>
      </c>
      <c r="EJ68">
        <v>687</v>
      </c>
      <c r="EK68">
        <v>718</v>
      </c>
      <c r="EL68">
        <v>674</v>
      </c>
      <c r="EM68">
        <v>639</v>
      </c>
      <c r="EN68" s="3">
        <f t="shared" ref="EN68:EN87" si="99">SUM(EH68:EM68)</f>
        <v>4043</v>
      </c>
      <c r="EP68" s="3">
        <v>46.19</v>
      </c>
      <c r="EQ68">
        <v>9846</v>
      </c>
      <c r="ER68">
        <v>10026</v>
      </c>
      <c r="ES68">
        <v>9965</v>
      </c>
      <c r="ET68">
        <v>9959</v>
      </c>
      <c r="EU68">
        <v>10160</v>
      </c>
      <c r="EV68">
        <v>9506</v>
      </c>
      <c r="EW68" s="3">
        <f t="shared" ref="EW68:EW87" si="100">SUM(EQ68:EV68)</f>
        <v>59462</v>
      </c>
      <c r="EY68" s="3">
        <v>46.19</v>
      </c>
      <c r="EZ68">
        <v>1424</v>
      </c>
      <c r="FA68">
        <v>1385</v>
      </c>
      <c r="FB68">
        <v>1288</v>
      </c>
      <c r="FC68">
        <v>1334</v>
      </c>
      <c r="FD68">
        <v>1384</v>
      </c>
      <c r="FE68">
        <v>1498</v>
      </c>
      <c r="FF68" s="3">
        <f t="shared" ref="FF68:FF87" si="101">SUM(EZ68:FE68)</f>
        <v>8313</v>
      </c>
      <c r="FH68" s="3">
        <v>46.19</v>
      </c>
      <c r="FI68">
        <v>185</v>
      </c>
      <c r="FJ68">
        <v>135</v>
      </c>
      <c r="FK68">
        <v>179</v>
      </c>
      <c r="FL68">
        <v>168</v>
      </c>
      <c r="FM68">
        <v>137</v>
      </c>
      <c r="FN68">
        <v>173</v>
      </c>
      <c r="FO68" s="3">
        <f t="shared" ref="FO68:FO87" si="102">SUM(FI68:FN68)</f>
        <v>977</v>
      </c>
      <c r="FQ68" s="3">
        <v>46.19</v>
      </c>
      <c r="FR68">
        <v>1835</v>
      </c>
      <c r="FS68">
        <v>1919</v>
      </c>
      <c r="FT68">
        <v>1900</v>
      </c>
      <c r="FU68">
        <v>1948</v>
      </c>
      <c r="FV68">
        <v>1920</v>
      </c>
      <c r="FW68">
        <v>1921</v>
      </c>
      <c r="FX68" s="3">
        <f t="shared" ref="FX68:FX87" si="103">SUM(FR68:FW68)</f>
        <v>11443</v>
      </c>
      <c r="FZ68" s="3">
        <v>46.19</v>
      </c>
      <c r="GA68">
        <v>1560</v>
      </c>
      <c r="GB68">
        <v>1697</v>
      </c>
      <c r="GC68">
        <v>1783</v>
      </c>
      <c r="GD68">
        <v>1751</v>
      </c>
      <c r="GE68">
        <v>1695</v>
      </c>
      <c r="GF68">
        <v>1688</v>
      </c>
      <c r="GG68" s="3">
        <f t="shared" ref="GG68:GG87" si="104">SUM(GA68:GF68)</f>
        <v>10174</v>
      </c>
      <c r="GI68" s="3">
        <v>46.19</v>
      </c>
      <c r="GJ68">
        <v>1637</v>
      </c>
      <c r="GK68">
        <v>1417</v>
      </c>
      <c r="GL68">
        <v>1369</v>
      </c>
      <c r="GM68">
        <v>1411</v>
      </c>
      <c r="GN68">
        <v>1412</v>
      </c>
      <c r="GO68">
        <v>1662</v>
      </c>
      <c r="GP68" s="3">
        <f t="shared" ref="GP68:GP87" si="105">SUM(GJ68:GO68)</f>
        <v>8908</v>
      </c>
      <c r="GR68" s="3">
        <v>46.19</v>
      </c>
      <c r="GS68">
        <v>1421</v>
      </c>
      <c r="GT68">
        <v>1555</v>
      </c>
      <c r="GU68">
        <v>1618</v>
      </c>
      <c r="GV68">
        <v>1602</v>
      </c>
      <c r="GW68">
        <v>1592</v>
      </c>
      <c r="GX68">
        <v>1539</v>
      </c>
      <c r="GY68" s="3">
        <f t="shared" ref="GY68:GY87" si="106">SUM(GS68:GX68)</f>
        <v>9327</v>
      </c>
      <c r="HA68" s="3">
        <v>46.19</v>
      </c>
      <c r="HB68">
        <v>120</v>
      </c>
      <c r="HC68">
        <v>107</v>
      </c>
      <c r="HD68">
        <v>101</v>
      </c>
      <c r="HE68">
        <v>110</v>
      </c>
      <c r="HF68">
        <v>125</v>
      </c>
      <c r="HG68">
        <v>96</v>
      </c>
      <c r="HH68" s="3">
        <f t="shared" ref="HH68:HH87" si="107">SUM(HB68:HG68)</f>
        <v>659</v>
      </c>
      <c r="HJ68" s="3">
        <v>46.19</v>
      </c>
      <c r="HK68">
        <v>4294</v>
      </c>
      <c r="HL68">
        <v>4610</v>
      </c>
      <c r="HM68">
        <v>4682</v>
      </c>
      <c r="HN68">
        <v>4796</v>
      </c>
      <c r="HO68">
        <v>4729</v>
      </c>
      <c r="HP68">
        <v>4628</v>
      </c>
      <c r="HQ68" s="3">
        <f t="shared" ref="HQ68:HQ87" si="108">SUM(HK68:HP68)</f>
        <v>27739</v>
      </c>
      <c r="HS68" s="3">
        <v>46.19</v>
      </c>
      <c r="HT68">
        <v>784</v>
      </c>
      <c r="HU68">
        <v>760</v>
      </c>
      <c r="HV68">
        <v>800</v>
      </c>
      <c r="HW68">
        <v>792</v>
      </c>
      <c r="HX68">
        <v>860</v>
      </c>
      <c r="HY68">
        <v>816</v>
      </c>
      <c r="HZ68" s="3">
        <f t="shared" ref="HZ68:HZ87" si="109">SUM(HT68:HY68)</f>
        <v>4812</v>
      </c>
      <c r="IB68" s="3">
        <v>46.19</v>
      </c>
      <c r="IC68">
        <v>96</v>
      </c>
      <c r="ID68">
        <v>81</v>
      </c>
      <c r="IE68">
        <v>77</v>
      </c>
      <c r="IF68">
        <v>83</v>
      </c>
      <c r="IG68">
        <v>82</v>
      </c>
      <c r="IH68">
        <v>95</v>
      </c>
      <c r="II68" s="3">
        <f t="shared" ref="II68:II87" si="110">SUM(IC68:IH68)</f>
        <v>514</v>
      </c>
      <c r="IK68" s="3">
        <v>46.19</v>
      </c>
      <c r="IL68">
        <v>396</v>
      </c>
      <c r="IM68">
        <v>394</v>
      </c>
      <c r="IN68">
        <v>343</v>
      </c>
      <c r="IO68">
        <v>330</v>
      </c>
      <c r="IP68">
        <v>363</v>
      </c>
      <c r="IQ68">
        <v>432</v>
      </c>
      <c r="IR68" s="3">
        <f t="shared" ref="IR68:IR87" si="111">SUM(IL68:IQ68)</f>
        <v>2258</v>
      </c>
      <c r="IT68" s="3">
        <v>46.19</v>
      </c>
      <c r="IU68">
        <v>24611</v>
      </c>
      <c r="IV68">
        <v>26163</v>
      </c>
      <c r="IW68">
        <v>26933</v>
      </c>
      <c r="IX68">
        <v>28277</v>
      </c>
      <c r="IY68">
        <v>27912</v>
      </c>
      <c r="IZ68">
        <v>27086</v>
      </c>
      <c r="JA68" s="3">
        <f t="shared" ref="JA68:JA87" si="112">SUM(IU68:IZ68)</f>
        <v>160982</v>
      </c>
      <c r="JC68" s="3">
        <v>46.19</v>
      </c>
      <c r="JD68">
        <v>48224</v>
      </c>
      <c r="JE68">
        <v>47136</v>
      </c>
      <c r="JF68">
        <v>47602</v>
      </c>
      <c r="JG68">
        <v>48001</v>
      </c>
      <c r="JH68">
        <v>48837</v>
      </c>
      <c r="JI68">
        <v>48722</v>
      </c>
      <c r="JJ68" s="3">
        <f t="shared" ref="JJ68:JJ87" si="113">SUM(JD68:JI68)</f>
        <v>288522</v>
      </c>
      <c r="JK68" s="19"/>
      <c r="JM68" s="3">
        <v>46.19</v>
      </c>
      <c r="JN68">
        <v>173</v>
      </c>
      <c r="JO68">
        <v>156</v>
      </c>
      <c r="JP68">
        <v>148</v>
      </c>
      <c r="JQ68">
        <v>148</v>
      </c>
      <c r="JR68">
        <v>164</v>
      </c>
      <c r="JS68">
        <v>183</v>
      </c>
      <c r="JT68" s="3">
        <f t="shared" ref="JT68:JT87" si="114">SUM(JN68:JS68)</f>
        <v>972</v>
      </c>
      <c r="JV68" s="3">
        <v>46.19</v>
      </c>
      <c r="JW68">
        <v>2499</v>
      </c>
      <c r="JX68">
        <v>2516</v>
      </c>
      <c r="JY68">
        <v>2464</v>
      </c>
      <c r="JZ68">
        <v>2543</v>
      </c>
      <c r="KA68">
        <v>2484</v>
      </c>
      <c r="KB68">
        <v>2507</v>
      </c>
      <c r="KC68" s="3">
        <f t="shared" ref="KC68:KC87" si="115">SUM(JW68:KB68)</f>
        <v>15013</v>
      </c>
      <c r="KE68" s="3">
        <v>46.19</v>
      </c>
      <c r="KF68">
        <v>40</v>
      </c>
      <c r="KG68">
        <v>28</v>
      </c>
      <c r="KH68">
        <v>43</v>
      </c>
      <c r="KI68">
        <v>36</v>
      </c>
      <c r="KJ68">
        <v>38</v>
      </c>
      <c r="KK68">
        <v>52</v>
      </c>
      <c r="KL68" s="3">
        <f t="shared" ref="KL68:KL87" si="116">SUM(KF68:KK68)</f>
        <v>237</v>
      </c>
      <c r="KN68" s="3">
        <v>46.19</v>
      </c>
      <c r="KO68">
        <v>1457</v>
      </c>
      <c r="KP68">
        <v>1516</v>
      </c>
      <c r="KQ68">
        <v>1458</v>
      </c>
      <c r="KR68">
        <v>1530</v>
      </c>
      <c r="KS68">
        <v>1415</v>
      </c>
      <c r="KT68">
        <v>1343</v>
      </c>
      <c r="KU68" s="3">
        <f t="shared" ref="KU68:KU87" si="117">SUM(KO68:KT68)</f>
        <v>8719</v>
      </c>
      <c r="KW68" s="3">
        <v>46.19</v>
      </c>
      <c r="KX68">
        <v>316</v>
      </c>
      <c r="KY68">
        <v>329</v>
      </c>
      <c r="KZ68">
        <v>293</v>
      </c>
      <c r="LA68">
        <v>279</v>
      </c>
      <c r="LB68">
        <v>296</v>
      </c>
      <c r="LC68">
        <v>272</v>
      </c>
      <c r="LD68" s="3">
        <f t="shared" ref="LD68:LD87" si="118">SUM(KX68:LC68)</f>
        <v>1785</v>
      </c>
      <c r="LF68" s="3">
        <v>46.19</v>
      </c>
      <c r="LG68">
        <v>2676</v>
      </c>
      <c r="LH68">
        <v>2265</v>
      </c>
      <c r="LI68">
        <v>2196</v>
      </c>
      <c r="LJ68">
        <v>2287</v>
      </c>
      <c r="LK68">
        <v>2409</v>
      </c>
      <c r="LL68">
        <v>2683</v>
      </c>
      <c r="LM68" s="3">
        <f t="shared" ref="LM68:LM87" si="119">SUM(LG68:LL68)</f>
        <v>14516</v>
      </c>
      <c r="LO68" s="3">
        <v>46.19</v>
      </c>
      <c r="LP68">
        <v>55</v>
      </c>
      <c r="LQ68">
        <v>55</v>
      </c>
      <c r="LR68">
        <v>63</v>
      </c>
      <c r="LS68">
        <v>56</v>
      </c>
      <c r="LT68">
        <v>59</v>
      </c>
      <c r="LU68">
        <v>41</v>
      </c>
      <c r="LV68" s="3">
        <f t="shared" ref="LV68:LV87" si="120">SUM(LP68:LU68)</f>
        <v>329</v>
      </c>
      <c r="LX68" s="3">
        <v>46.19</v>
      </c>
      <c r="LY68">
        <v>216</v>
      </c>
      <c r="LZ68">
        <v>229</v>
      </c>
      <c r="MA68">
        <v>256</v>
      </c>
      <c r="MB68">
        <v>236</v>
      </c>
      <c r="MC68">
        <v>228</v>
      </c>
      <c r="MD68">
        <v>211</v>
      </c>
      <c r="ME68" s="3">
        <f t="shared" ref="ME68:ME87" si="121">SUM(LY68:MD68)</f>
        <v>1376</v>
      </c>
      <c r="MG68" s="3">
        <v>46.19</v>
      </c>
      <c r="MH68">
        <v>10929</v>
      </c>
      <c r="MI68">
        <v>11067</v>
      </c>
      <c r="MJ68">
        <v>11045</v>
      </c>
      <c r="MK68">
        <v>11046</v>
      </c>
      <c r="ML68">
        <v>11259</v>
      </c>
      <c r="MM68">
        <v>10612</v>
      </c>
      <c r="MN68" s="3">
        <f t="shared" ref="MN68:MN87" si="122">SUM(MH68:MM68)</f>
        <v>65958</v>
      </c>
      <c r="MP68" s="3">
        <v>46.19</v>
      </c>
      <c r="MQ68">
        <v>187</v>
      </c>
      <c r="MR68">
        <v>182</v>
      </c>
      <c r="MS68">
        <v>143</v>
      </c>
      <c r="MT68">
        <v>167</v>
      </c>
      <c r="MU68">
        <v>177</v>
      </c>
      <c r="MV68">
        <v>178</v>
      </c>
      <c r="MW68" s="3">
        <f t="shared" ref="MW68:MW87" si="123">SUM(MQ68:MV68)</f>
        <v>1034</v>
      </c>
      <c r="MZ68" s="3">
        <v>46.19</v>
      </c>
      <c r="NA68">
        <v>24611</v>
      </c>
      <c r="NB68">
        <v>26163</v>
      </c>
      <c r="NC68">
        <v>26933</v>
      </c>
      <c r="ND68">
        <v>28277</v>
      </c>
      <c r="NE68">
        <v>27912</v>
      </c>
      <c r="NF68">
        <v>27086</v>
      </c>
      <c r="NG68" s="3">
        <f t="shared" ref="NG68:NG87" si="124">SUM(NA68:NF68)</f>
        <v>160982</v>
      </c>
      <c r="NI68" s="3">
        <v>46.19</v>
      </c>
      <c r="NJ68">
        <v>6063</v>
      </c>
      <c r="NK68">
        <v>7820</v>
      </c>
      <c r="NL68">
        <v>8824</v>
      </c>
      <c r="NM68">
        <v>9949</v>
      </c>
      <c r="NN68">
        <v>9383</v>
      </c>
      <c r="NO68">
        <v>9004</v>
      </c>
      <c r="NP68" s="3">
        <f t="shared" ref="NP68:NP87" si="125">SUM(NJ68:NO68)</f>
        <v>51043</v>
      </c>
      <c r="NR68" s="3">
        <v>46.19</v>
      </c>
      <c r="NS68">
        <v>46.0054837310906</v>
      </c>
      <c r="NT68">
        <v>56.008127398383699</v>
      </c>
      <c r="NU68">
        <v>52.007007710936001</v>
      </c>
      <c r="NV68">
        <v>43.004791736155902</v>
      </c>
      <c r="NW68">
        <v>47.005724765521499</v>
      </c>
      <c r="NX68">
        <v>58.008718353680003</v>
      </c>
      <c r="NY68" s="3">
        <f t="shared" ref="NY68:NY87" si="126">SUM(NS68:NX68)</f>
        <v>302.0398536957677</v>
      </c>
      <c r="OA68" s="3">
        <v>46.19</v>
      </c>
      <c r="OB68">
        <v>19.000935464198601</v>
      </c>
      <c r="OC68">
        <v>29.002179370014701</v>
      </c>
      <c r="OD68">
        <v>28.002031653015301</v>
      </c>
      <c r="OE68">
        <v>26.001751770336401</v>
      </c>
      <c r="OF68">
        <v>22.001254208775102</v>
      </c>
      <c r="OG68">
        <v>24.001492622413899</v>
      </c>
      <c r="OH68" s="3">
        <f t="shared" ref="OH68:OH87" si="127">SUM(OB68:OG68)</f>
        <v>148.00964508875401</v>
      </c>
    </row>
    <row r="69" spans="2:398">
      <c r="B69" s="3">
        <v>46.506</v>
      </c>
      <c r="C69">
        <v>25</v>
      </c>
      <c r="D69">
        <v>35</v>
      </c>
      <c r="E69">
        <v>30</v>
      </c>
      <c r="F69">
        <v>29</v>
      </c>
      <c r="G69">
        <v>29</v>
      </c>
      <c r="H69">
        <v>33</v>
      </c>
      <c r="I69" s="3">
        <f t="shared" si="85"/>
        <v>181</v>
      </c>
      <c r="K69" s="3">
        <v>46.506</v>
      </c>
      <c r="L69">
        <v>347</v>
      </c>
      <c r="M69">
        <v>372</v>
      </c>
      <c r="N69">
        <v>343</v>
      </c>
      <c r="O69">
        <v>377</v>
      </c>
      <c r="P69">
        <v>373</v>
      </c>
      <c r="Q69">
        <v>323</v>
      </c>
      <c r="R69" s="3">
        <f t="shared" ref="R69:R87" si="128">SUM(L69:Q69)</f>
        <v>2135</v>
      </c>
      <c r="S69" s="8"/>
      <c r="T69" s="3">
        <v>46.506</v>
      </c>
      <c r="U69">
        <v>245</v>
      </c>
      <c r="V69">
        <v>271</v>
      </c>
      <c r="W69">
        <v>283</v>
      </c>
      <c r="X69">
        <v>277</v>
      </c>
      <c r="Y69">
        <v>253</v>
      </c>
      <c r="Z69">
        <v>264</v>
      </c>
      <c r="AA69" s="3">
        <f t="shared" si="86"/>
        <v>1593</v>
      </c>
      <c r="AC69" s="3">
        <v>46.506</v>
      </c>
      <c r="AD69">
        <v>85</v>
      </c>
      <c r="AE69">
        <v>70</v>
      </c>
      <c r="AF69">
        <v>83</v>
      </c>
      <c r="AG69">
        <v>72</v>
      </c>
      <c r="AH69">
        <v>73</v>
      </c>
      <c r="AI69">
        <v>83</v>
      </c>
      <c r="AJ69" s="3">
        <f t="shared" si="87"/>
        <v>466</v>
      </c>
      <c r="AL69" s="3">
        <v>46.506</v>
      </c>
      <c r="AM69">
        <v>1932</v>
      </c>
      <c r="AN69">
        <v>2060</v>
      </c>
      <c r="AO69">
        <v>1922</v>
      </c>
      <c r="AP69">
        <v>2021</v>
      </c>
      <c r="AQ69">
        <v>2167</v>
      </c>
      <c r="AR69">
        <v>2054</v>
      </c>
      <c r="AS69" s="3">
        <f t="shared" si="88"/>
        <v>12156</v>
      </c>
      <c r="AU69" s="3">
        <v>46.506</v>
      </c>
      <c r="AV69">
        <v>22732</v>
      </c>
      <c r="AW69">
        <v>24933</v>
      </c>
      <c r="AX69">
        <v>25797</v>
      </c>
      <c r="AY69">
        <v>24492</v>
      </c>
      <c r="AZ69">
        <v>24366</v>
      </c>
      <c r="BA69">
        <v>24367</v>
      </c>
      <c r="BB69" s="3">
        <f t="shared" si="89"/>
        <v>146687</v>
      </c>
      <c r="BD69" s="3">
        <v>46.506</v>
      </c>
      <c r="BE69">
        <v>16904</v>
      </c>
      <c r="BF69">
        <v>17227</v>
      </c>
      <c r="BG69">
        <v>17495</v>
      </c>
      <c r="BH69">
        <v>16989</v>
      </c>
      <c r="BI69">
        <v>17387</v>
      </c>
      <c r="BJ69">
        <v>17489</v>
      </c>
      <c r="BK69" s="3">
        <f t="shared" si="90"/>
        <v>103491</v>
      </c>
      <c r="BM69" s="3">
        <v>46.506</v>
      </c>
      <c r="BN69">
        <v>15655</v>
      </c>
      <c r="BO69">
        <v>16139</v>
      </c>
      <c r="BP69">
        <v>16315</v>
      </c>
      <c r="BQ69">
        <v>16008</v>
      </c>
      <c r="BR69">
        <v>16553</v>
      </c>
      <c r="BS69">
        <v>16110</v>
      </c>
      <c r="BT69" s="3">
        <f t="shared" si="91"/>
        <v>96780</v>
      </c>
      <c r="BV69" s="3">
        <v>46.506</v>
      </c>
      <c r="BW69">
        <v>686</v>
      </c>
      <c r="BX69">
        <v>681</v>
      </c>
      <c r="BY69">
        <v>684</v>
      </c>
      <c r="BZ69">
        <v>677</v>
      </c>
      <c r="CA69">
        <v>686</v>
      </c>
      <c r="CB69">
        <v>763</v>
      </c>
      <c r="CC69" s="3">
        <f t="shared" si="92"/>
        <v>4177</v>
      </c>
      <c r="CE69" s="3">
        <v>46.506</v>
      </c>
      <c r="CF69">
        <v>12473</v>
      </c>
      <c r="CG69">
        <v>12779</v>
      </c>
      <c r="CH69">
        <v>12755</v>
      </c>
      <c r="CI69">
        <v>12458</v>
      </c>
      <c r="CJ69">
        <v>12764</v>
      </c>
      <c r="CK69">
        <v>12815</v>
      </c>
      <c r="CL69" s="3">
        <f t="shared" si="93"/>
        <v>76044</v>
      </c>
      <c r="CN69" s="3">
        <v>46.506</v>
      </c>
      <c r="CO69">
        <v>254</v>
      </c>
      <c r="CP69">
        <v>247</v>
      </c>
      <c r="CQ69">
        <v>209</v>
      </c>
      <c r="CR69">
        <v>243</v>
      </c>
      <c r="CS69">
        <v>225</v>
      </c>
      <c r="CT69">
        <v>317</v>
      </c>
      <c r="CU69" s="3">
        <f t="shared" si="94"/>
        <v>1495</v>
      </c>
      <c r="CW69" s="3">
        <v>46.506</v>
      </c>
      <c r="CX69">
        <v>4794</v>
      </c>
      <c r="CY69">
        <v>4944</v>
      </c>
      <c r="CZ69">
        <v>5113</v>
      </c>
      <c r="DA69">
        <v>4943</v>
      </c>
      <c r="DB69">
        <v>4873</v>
      </c>
      <c r="DC69">
        <v>4612</v>
      </c>
      <c r="DD69" s="3">
        <f t="shared" si="95"/>
        <v>29279</v>
      </c>
      <c r="DF69" s="3">
        <v>46.506</v>
      </c>
      <c r="DG69">
        <v>231</v>
      </c>
      <c r="DH69">
        <v>245</v>
      </c>
      <c r="DI69">
        <v>259</v>
      </c>
      <c r="DJ69">
        <v>259</v>
      </c>
      <c r="DK69">
        <v>274</v>
      </c>
      <c r="DL69">
        <v>243</v>
      </c>
      <c r="DM69" s="3">
        <f t="shared" si="96"/>
        <v>1511</v>
      </c>
      <c r="DO69" s="3">
        <v>46.506</v>
      </c>
      <c r="DP69">
        <v>2562</v>
      </c>
      <c r="DQ69">
        <v>2370</v>
      </c>
      <c r="DR69">
        <v>2279</v>
      </c>
      <c r="DS69">
        <v>2209</v>
      </c>
      <c r="DT69">
        <v>2309</v>
      </c>
      <c r="DU69">
        <v>2693</v>
      </c>
      <c r="DV69" s="3">
        <f t="shared" si="97"/>
        <v>14422</v>
      </c>
      <c r="DX69" s="3">
        <v>46.506</v>
      </c>
      <c r="DY69">
        <v>1060</v>
      </c>
      <c r="DZ69">
        <v>1095</v>
      </c>
      <c r="EA69">
        <v>1098</v>
      </c>
      <c r="EB69">
        <v>1108</v>
      </c>
      <c r="EC69">
        <v>1124</v>
      </c>
      <c r="ED69">
        <v>992</v>
      </c>
      <c r="EE69" s="3">
        <f t="shared" si="98"/>
        <v>6477</v>
      </c>
      <c r="EG69" s="3">
        <v>46.506</v>
      </c>
      <c r="EH69">
        <v>658</v>
      </c>
      <c r="EI69">
        <v>749</v>
      </c>
      <c r="EJ69">
        <v>670</v>
      </c>
      <c r="EK69">
        <v>710</v>
      </c>
      <c r="EL69">
        <v>707</v>
      </c>
      <c r="EM69">
        <v>657</v>
      </c>
      <c r="EN69" s="3">
        <f t="shared" si="99"/>
        <v>4151</v>
      </c>
      <c r="EP69" s="3">
        <v>46.506</v>
      </c>
      <c r="EQ69">
        <v>9391</v>
      </c>
      <c r="ER69">
        <v>9762</v>
      </c>
      <c r="ES69">
        <v>9792</v>
      </c>
      <c r="ET69">
        <v>9773</v>
      </c>
      <c r="EU69">
        <v>9727</v>
      </c>
      <c r="EV69">
        <v>9741</v>
      </c>
      <c r="EW69" s="3">
        <f t="shared" si="100"/>
        <v>58186</v>
      </c>
      <c r="EY69" s="3">
        <v>46.506</v>
      </c>
      <c r="EZ69">
        <v>1440</v>
      </c>
      <c r="FA69">
        <v>1368</v>
      </c>
      <c r="FB69">
        <v>1344</v>
      </c>
      <c r="FC69">
        <v>1387</v>
      </c>
      <c r="FD69">
        <v>1370</v>
      </c>
      <c r="FE69">
        <v>1482</v>
      </c>
      <c r="FF69" s="3">
        <f t="shared" si="101"/>
        <v>8391</v>
      </c>
      <c r="FH69" s="3">
        <v>46.506</v>
      </c>
      <c r="FI69">
        <v>175</v>
      </c>
      <c r="FJ69">
        <v>153</v>
      </c>
      <c r="FK69">
        <v>186</v>
      </c>
      <c r="FL69">
        <v>165</v>
      </c>
      <c r="FM69">
        <v>153</v>
      </c>
      <c r="FN69">
        <v>178</v>
      </c>
      <c r="FO69" s="3">
        <f t="shared" si="102"/>
        <v>1010</v>
      </c>
      <c r="FQ69" s="3">
        <v>46.506</v>
      </c>
      <c r="FR69">
        <v>1771</v>
      </c>
      <c r="FS69">
        <v>1928</v>
      </c>
      <c r="FT69">
        <v>1944</v>
      </c>
      <c r="FU69">
        <v>1923</v>
      </c>
      <c r="FV69">
        <v>1903</v>
      </c>
      <c r="FW69">
        <v>1863</v>
      </c>
      <c r="FX69" s="3">
        <f t="shared" si="103"/>
        <v>11332</v>
      </c>
      <c r="FZ69" s="3">
        <v>46.506</v>
      </c>
      <c r="GA69">
        <v>1568</v>
      </c>
      <c r="GB69">
        <v>1623</v>
      </c>
      <c r="GC69">
        <v>1757</v>
      </c>
      <c r="GD69">
        <v>1682</v>
      </c>
      <c r="GE69">
        <v>1709</v>
      </c>
      <c r="GF69">
        <v>1672</v>
      </c>
      <c r="GG69" s="3">
        <f t="shared" si="104"/>
        <v>10011</v>
      </c>
      <c r="GI69" s="3">
        <v>46.506</v>
      </c>
      <c r="GJ69">
        <v>1580</v>
      </c>
      <c r="GK69">
        <v>1416</v>
      </c>
      <c r="GL69">
        <v>1305</v>
      </c>
      <c r="GM69">
        <v>1319</v>
      </c>
      <c r="GN69">
        <v>1423</v>
      </c>
      <c r="GO69">
        <v>1673</v>
      </c>
      <c r="GP69" s="3">
        <f t="shared" si="105"/>
        <v>8716</v>
      </c>
      <c r="GR69" s="3">
        <v>46.506</v>
      </c>
      <c r="GS69">
        <v>1480</v>
      </c>
      <c r="GT69">
        <v>1510</v>
      </c>
      <c r="GU69">
        <v>1549</v>
      </c>
      <c r="GV69">
        <v>1582</v>
      </c>
      <c r="GW69">
        <v>1617</v>
      </c>
      <c r="GX69">
        <v>1535</v>
      </c>
      <c r="GY69" s="3">
        <f t="shared" si="106"/>
        <v>9273</v>
      </c>
      <c r="HA69" s="3">
        <v>46.506</v>
      </c>
      <c r="HB69">
        <v>91</v>
      </c>
      <c r="HC69">
        <v>122</v>
      </c>
      <c r="HD69">
        <v>109</v>
      </c>
      <c r="HE69">
        <v>114</v>
      </c>
      <c r="HF69">
        <v>119</v>
      </c>
      <c r="HG69">
        <v>107</v>
      </c>
      <c r="HH69" s="3">
        <f t="shared" si="107"/>
        <v>662</v>
      </c>
      <c r="HJ69" s="3">
        <v>46.506</v>
      </c>
      <c r="HK69">
        <v>4142</v>
      </c>
      <c r="HL69">
        <v>4575</v>
      </c>
      <c r="HM69">
        <v>4652</v>
      </c>
      <c r="HN69">
        <v>4552</v>
      </c>
      <c r="HO69">
        <v>4764</v>
      </c>
      <c r="HP69">
        <v>4678</v>
      </c>
      <c r="HQ69" s="3">
        <f t="shared" si="108"/>
        <v>27363</v>
      </c>
      <c r="HS69" s="3">
        <v>46.506</v>
      </c>
      <c r="HT69">
        <v>759</v>
      </c>
      <c r="HU69">
        <v>835</v>
      </c>
      <c r="HV69">
        <v>773</v>
      </c>
      <c r="HW69">
        <v>797</v>
      </c>
      <c r="HX69">
        <v>861</v>
      </c>
      <c r="HY69">
        <v>885</v>
      </c>
      <c r="HZ69" s="3">
        <f t="shared" si="109"/>
        <v>4910</v>
      </c>
      <c r="IB69" s="3">
        <v>46.506</v>
      </c>
      <c r="IC69">
        <v>91</v>
      </c>
      <c r="ID69">
        <v>85</v>
      </c>
      <c r="IE69">
        <v>84</v>
      </c>
      <c r="IF69">
        <v>90</v>
      </c>
      <c r="IG69">
        <v>80</v>
      </c>
      <c r="IH69">
        <v>92</v>
      </c>
      <c r="II69" s="3">
        <f t="shared" si="110"/>
        <v>522</v>
      </c>
      <c r="IK69" s="3">
        <v>46.506</v>
      </c>
      <c r="IL69">
        <v>403</v>
      </c>
      <c r="IM69">
        <v>341</v>
      </c>
      <c r="IN69">
        <v>353</v>
      </c>
      <c r="IO69">
        <v>354</v>
      </c>
      <c r="IP69">
        <v>394</v>
      </c>
      <c r="IQ69">
        <v>432</v>
      </c>
      <c r="IR69" s="3">
        <f t="shared" si="111"/>
        <v>2277</v>
      </c>
      <c r="IT69" s="3">
        <v>46.506</v>
      </c>
      <c r="IU69">
        <v>20582</v>
      </c>
      <c r="IV69">
        <v>26593</v>
      </c>
      <c r="IW69">
        <v>29089</v>
      </c>
      <c r="IX69">
        <v>24800</v>
      </c>
      <c r="IY69">
        <v>27683</v>
      </c>
      <c r="IZ69">
        <v>28681</v>
      </c>
      <c r="JA69" s="3">
        <f t="shared" si="112"/>
        <v>157428</v>
      </c>
      <c r="JC69" s="3">
        <v>46.506</v>
      </c>
      <c r="JD69">
        <v>46386</v>
      </c>
      <c r="JE69">
        <v>47832</v>
      </c>
      <c r="JF69">
        <v>49011</v>
      </c>
      <c r="JG69">
        <v>47354</v>
      </c>
      <c r="JH69">
        <v>48459</v>
      </c>
      <c r="JI69">
        <v>49708</v>
      </c>
      <c r="JJ69" s="3">
        <f t="shared" si="113"/>
        <v>288750</v>
      </c>
      <c r="JK69" s="19"/>
      <c r="JM69" s="3">
        <v>46.506</v>
      </c>
      <c r="JN69">
        <v>191</v>
      </c>
      <c r="JO69">
        <v>181</v>
      </c>
      <c r="JP69">
        <v>164</v>
      </c>
      <c r="JQ69">
        <v>178</v>
      </c>
      <c r="JR69">
        <v>164</v>
      </c>
      <c r="JS69">
        <v>190</v>
      </c>
      <c r="JT69" s="3">
        <f t="shared" si="114"/>
        <v>1068</v>
      </c>
      <c r="JV69" s="3">
        <v>46.506</v>
      </c>
      <c r="JW69">
        <v>2419</v>
      </c>
      <c r="JX69">
        <v>2489</v>
      </c>
      <c r="JY69">
        <v>2512</v>
      </c>
      <c r="JZ69">
        <v>2461</v>
      </c>
      <c r="KA69">
        <v>2500</v>
      </c>
      <c r="KB69">
        <v>2562</v>
      </c>
      <c r="KC69" s="3">
        <f t="shared" si="115"/>
        <v>14943</v>
      </c>
      <c r="KE69" s="3">
        <v>46.506</v>
      </c>
      <c r="KF69">
        <v>41</v>
      </c>
      <c r="KG69">
        <v>30</v>
      </c>
      <c r="KH69">
        <v>36</v>
      </c>
      <c r="KI69">
        <v>42</v>
      </c>
      <c r="KJ69">
        <v>53</v>
      </c>
      <c r="KK69">
        <v>40</v>
      </c>
      <c r="KL69" s="3">
        <f t="shared" si="116"/>
        <v>242</v>
      </c>
      <c r="KN69" s="3">
        <v>46.506</v>
      </c>
      <c r="KO69">
        <v>1525</v>
      </c>
      <c r="KP69">
        <v>1505</v>
      </c>
      <c r="KQ69">
        <v>1558</v>
      </c>
      <c r="KR69">
        <v>1491</v>
      </c>
      <c r="KS69">
        <v>1420</v>
      </c>
      <c r="KT69">
        <v>1348</v>
      </c>
      <c r="KU69" s="3">
        <f t="shared" si="117"/>
        <v>8847</v>
      </c>
      <c r="KW69" s="3">
        <v>46.506</v>
      </c>
      <c r="KX69">
        <v>290</v>
      </c>
      <c r="KY69">
        <v>296</v>
      </c>
      <c r="KZ69">
        <v>309</v>
      </c>
      <c r="LA69">
        <v>305</v>
      </c>
      <c r="LB69">
        <v>330</v>
      </c>
      <c r="LC69">
        <v>289</v>
      </c>
      <c r="LD69" s="3">
        <f t="shared" si="118"/>
        <v>1819</v>
      </c>
      <c r="LF69" s="3">
        <v>46.506</v>
      </c>
      <c r="LG69">
        <v>2559</v>
      </c>
      <c r="LH69">
        <v>2357</v>
      </c>
      <c r="LI69">
        <v>2268</v>
      </c>
      <c r="LJ69">
        <v>2224</v>
      </c>
      <c r="LK69">
        <v>2313</v>
      </c>
      <c r="LL69">
        <v>2714</v>
      </c>
      <c r="LM69" s="3">
        <f t="shared" si="119"/>
        <v>14435</v>
      </c>
      <c r="LO69" s="3">
        <v>46.506</v>
      </c>
      <c r="LP69">
        <v>51</v>
      </c>
      <c r="LQ69">
        <v>61</v>
      </c>
      <c r="LR69">
        <v>55</v>
      </c>
      <c r="LS69">
        <v>52</v>
      </c>
      <c r="LT69">
        <v>58</v>
      </c>
      <c r="LU69">
        <v>54</v>
      </c>
      <c r="LV69" s="3">
        <f t="shared" si="120"/>
        <v>331</v>
      </c>
      <c r="LX69" s="3">
        <v>46.506</v>
      </c>
      <c r="LY69">
        <v>213</v>
      </c>
      <c r="LZ69">
        <v>266</v>
      </c>
      <c r="MA69">
        <v>229</v>
      </c>
      <c r="MB69">
        <v>243</v>
      </c>
      <c r="MC69">
        <v>236</v>
      </c>
      <c r="MD69">
        <v>210</v>
      </c>
      <c r="ME69" s="3">
        <f t="shared" si="121"/>
        <v>1397</v>
      </c>
      <c r="MG69" s="3">
        <v>46.506</v>
      </c>
      <c r="MH69">
        <v>10380</v>
      </c>
      <c r="MI69">
        <v>10792</v>
      </c>
      <c r="MJ69">
        <v>10873</v>
      </c>
      <c r="MK69">
        <v>10852</v>
      </c>
      <c r="ML69">
        <v>10785</v>
      </c>
      <c r="MM69">
        <v>10800</v>
      </c>
      <c r="MN69" s="3">
        <f t="shared" si="122"/>
        <v>64482</v>
      </c>
      <c r="MP69" s="3">
        <v>46.506</v>
      </c>
      <c r="MQ69">
        <v>172</v>
      </c>
      <c r="MR69">
        <v>164</v>
      </c>
      <c r="MS69">
        <v>183</v>
      </c>
      <c r="MT69">
        <v>166</v>
      </c>
      <c r="MU69">
        <v>169</v>
      </c>
      <c r="MV69">
        <v>198</v>
      </c>
      <c r="MW69" s="3">
        <f t="shared" si="123"/>
        <v>1052</v>
      </c>
      <c r="MZ69" s="3">
        <v>46.506</v>
      </c>
      <c r="NA69">
        <v>20582</v>
      </c>
      <c r="NB69">
        <v>26593</v>
      </c>
      <c r="NC69">
        <v>29089</v>
      </c>
      <c r="ND69">
        <v>24800</v>
      </c>
      <c r="NE69">
        <v>27683</v>
      </c>
      <c r="NF69">
        <v>28681</v>
      </c>
      <c r="NG69" s="3">
        <f t="shared" si="124"/>
        <v>157428</v>
      </c>
      <c r="NI69" s="3">
        <v>46.506</v>
      </c>
      <c r="NJ69">
        <v>2741</v>
      </c>
      <c r="NK69">
        <v>8452</v>
      </c>
      <c r="NL69">
        <v>10902</v>
      </c>
      <c r="NM69">
        <v>6786</v>
      </c>
      <c r="NN69">
        <v>9655</v>
      </c>
      <c r="NO69">
        <v>10276</v>
      </c>
      <c r="NP69" s="3">
        <f t="shared" si="125"/>
        <v>48812</v>
      </c>
      <c r="NR69" s="3">
        <v>46.506</v>
      </c>
      <c r="NS69">
        <v>47.005724765521499</v>
      </c>
      <c r="NT69">
        <v>60.009330050590997</v>
      </c>
      <c r="NU69">
        <v>38.003742102459199</v>
      </c>
      <c r="NV69">
        <v>49.006222388874001</v>
      </c>
      <c r="NW69">
        <v>33.002822076999202</v>
      </c>
      <c r="NX69">
        <v>61.009643677286299</v>
      </c>
      <c r="NY69" s="3">
        <f t="shared" si="126"/>
        <v>288.03748506173116</v>
      </c>
      <c r="OA69" s="3">
        <v>46.506</v>
      </c>
      <c r="OB69">
        <v>28.002031653015301</v>
      </c>
      <c r="OC69">
        <v>29.002179370014701</v>
      </c>
      <c r="OD69">
        <v>26.001751770336401</v>
      </c>
      <c r="OE69">
        <v>21.001142777185699</v>
      </c>
      <c r="OF69">
        <v>23.001370823833199</v>
      </c>
      <c r="OG69">
        <v>24.001492622413899</v>
      </c>
      <c r="OH69" s="3">
        <f t="shared" si="127"/>
        <v>151.0099690167992</v>
      </c>
    </row>
    <row r="70" spans="2:398">
      <c r="B70" s="3">
        <v>46.820999999999998</v>
      </c>
      <c r="C70">
        <v>26</v>
      </c>
      <c r="D70">
        <v>29</v>
      </c>
      <c r="E70">
        <v>43</v>
      </c>
      <c r="F70">
        <v>31</v>
      </c>
      <c r="G70">
        <v>28</v>
      </c>
      <c r="H70">
        <v>33</v>
      </c>
      <c r="I70" s="3">
        <f t="shared" si="85"/>
        <v>190</v>
      </c>
      <c r="K70" s="3">
        <v>46.820999999999998</v>
      </c>
      <c r="L70">
        <v>325</v>
      </c>
      <c r="M70">
        <v>314</v>
      </c>
      <c r="N70">
        <v>385</v>
      </c>
      <c r="O70">
        <v>384</v>
      </c>
      <c r="P70">
        <v>397</v>
      </c>
      <c r="Q70">
        <v>346</v>
      </c>
      <c r="R70" s="3">
        <f t="shared" si="128"/>
        <v>2151</v>
      </c>
      <c r="S70" s="8"/>
      <c r="T70" s="3">
        <v>46.820999999999998</v>
      </c>
      <c r="U70">
        <v>245</v>
      </c>
      <c r="V70">
        <v>263</v>
      </c>
      <c r="W70">
        <v>281</v>
      </c>
      <c r="X70">
        <v>285</v>
      </c>
      <c r="Y70">
        <v>289</v>
      </c>
      <c r="Z70">
        <v>273</v>
      </c>
      <c r="AA70" s="3">
        <f t="shared" si="86"/>
        <v>1636</v>
      </c>
      <c r="AC70" s="3">
        <v>46.820999999999998</v>
      </c>
      <c r="AD70">
        <v>67</v>
      </c>
      <c r="AE70">
        <v>79</v>
      </c>
      <c r="AF70">
        <v>66</v>
      </c>
      <c r="AG70">
        <v>75</v>
      </c>
      <c r="AH70">
        <v>78</v>
      </c>
      <c r="AI70">
        <v>79</v>
      </c>
      <c r="AJ70" s="3">
        <f t="shared" si="87"/>
        <v>444</v>
      </c>
      <c r="AL70" s="3">
        <v>46.820999999999998</v>
      </c>
      <c r="AM70">
        <v>1895</v>
      </c>
      <c r="AN70">
        <v>1920</v>
      </c>
      <c r="AO70">
        <v>1944</v>
      </c>
      <c r="AP70">
        <v>2100</v>
      </c>
      <c r="AQ70">
        <v>2159</v>
      </c>
      <c r="AR70">
        <v>2016</v>
      </c>
      <c r="AS70" s="3">
        <f t="shared" si="88"/>
        <v>12034</v>
      </c>
      <c r="AU70" s="3">
        <v>46.820999999999998</v>
      </c>
      <c r="AV70">
        <v>23393</v>
      </c>
      <c r="AW70">
        <v>25227</v>
      </c>
      <c r="AX70">
        <v>25660</v>
      </c>
      <c r="AY70">
        <v>25315</v>
      </c>
      <c r="AZ70">
        <v>25854</v>
      </c>
      <c r="BA70">
        <v>24043</v>
      </c>
      <c r="BB70" s="3">
        <f t="shared" si="89"/>
        <v>149492</v>
      </c>
      <c r="BD70" s="3">
        <v>46.820999999999998</v>
      </c>
      <c r="BE70">
        <v>17185</v>
      </c>
      <c r="BF70">
        <v>17352</v>
      </c>
      <c r="BG70">
        <v>17566</v>
      </c>
      <c r="BH70">
        <v>17433</v>
      </c>
      <c r="BI70">
        <v>17769</v>
      </c>
      <c r="BJ70">
        <v>17547</v>
      </c>
      <c r="BK70" s="3">
        <f t="shared" si="90"/>
        <v>104852</v>
      </c>
      <c r="BM70" s="3">
        <v>46.820999999999998</v>
      </c>
      <c r="BN70">
        <v>15984</v>
      </c>
      <c r="BO70">
        <v>16051</v>
      </c>
      <c r="BP70">
        <v>16250</v>
      </c>
      <c r="BQ70">
        <v>16584</v>
      </c>
      <c r="BR70">
        <v>16584</v>
      </c>
      <c r="BS70">
        <v>16061</v>
      </c>
      <c r="BT70" s="3">
        <f t="shared" si="91"/>
        <v>97514</v>
      </c>
      <c r="BV70" s="3">
        <v>46.820999999999998</v>
      </c>
      <c r="BW70">
        <v>723</v>
      </c>
      <c r="BX70">
        <v>732</v>
      </c>
      <c r="BY70">
        <v>788</v>
      </c>
      <c r="BZ70">
        <v>736</v>
      </c>
      <c r="CA70">
        <v>763</v>
      </c>
      <c r="CB70">
        <v>814</v>
      </c>
      <c r="CC70" s="3">
        <f t="shared" si="92"/>
        <v>4556</v>
      </c>
      <c r="CE70" s="3">
        <v>46.820999999999998</v>
      </c>
      <c r="CF70">
        <v>12183</v>
      </c>
      <c r="CG70">
        <v>12601</v>
      </c>
      <c r="CH70">
        <v>12878</v>
      </c>
      <c r="CI70">
        <v>12600</v>
      </c>
      <c r="CJ70">
        <v>12903</v>
      </c>
      <c r="CK70">
        <v>12880</v>
      </c>
      <c r="CL70" s="3">
        <f t="shared" si="93"/>
        <v>76045</v>
      </c>
      <c r="CN70" s="3">
        <v>46.820999999999998</v>
      </c>
      <c r="CO70">
        <v>249</v>
      </c>
      <c r="CP70">
        <v>243</v>
      </c>
      <c r="CQ70">
        <v>242</v>
      </c>
      <c r="CR70">
        <v>258</v>
      </c>
      <c r="CS70">
        <v>264</v>
      </c>
      <c r="CT70">
        <v>287</v>
      </c>
      <c r="CU70" s="3">
        <f t="shared" si="94"/>
        <v>1543</v>
      </c>
      <c r="CW70" s="3">
        <v>46.820999999999998</v>
      </c>
      <c r="CX70">
        <v>4806</v>
      </c>
      <c r="CY70">
        <v>5052</v>
      </c>
      <c r="CZ70">
        <v>5240</v>
      </c>
      <c r="DA70">
        <v>5122</v>
      </c>
      <c r="DB70">
        <v>5082</v>
      </c>
      <c r="DC70">
        <v>4621</v>
      </c>
      <c r="DD70" s="3">
        <f t="shared" si="95"/>
        <v>29923</v>
      </c>
      <c r="DF70" s="3">
        <v>46.820999999999998</v>
      </c>
      <c r="DG70">
        <v>270</v>
      </c>
      <c r="DH70">
        <v>239</v>
      </c>
      <c r="DI70">
        <v>246</v>
      </c>
      <c r="DJ70">
        <v>281</v>
      </c>
      <c r="DK70">
        <v>247</v>
      </c>
      <c r="DL70">
        <v>253</v>
      </c>
      <c r="DM70" s="3">
        <f t="shared" si="96"/>
        <v>1536</v>
      </c>
      <c r="DO70" s="3">
        <v>46.820999999999998</v>
      </c>
      <c r="DP70">
        <v>2621</v>
      </c>
      <c r="DQ70">
        <v>2322</v>
      </c>
      <c r="DR70">
        <v>2230</v>
      </c>
      <c r="DS70">
        <v>2204</v>
      </c>
      <c r="DT70">
        <v>2317</v>
      </c>
      <c r="DU70">
        <v>2754</v>
      </c>
      <c r="DV70" s="3">
        <f t="shared" si="97"/>
        <v>14448</v>
      </c>
      <c r="DX70" s="3">
        <v>46.820999999999998</v>
      </c>
      <c r="DY70">
        <v>1066</v>
      </c>
      <c r="DZ70">
        <v>1113</v>
      </c>
      <c r="EA70">
        <v>1220</v>
      </c>
      <c r="EB70">
        <v>1179</v>
      </c>
      <c r="EC70">
        <v>1195</v>
      </c>
      <c r="ED70">
        <v>1042</v>
      </c>
      <c r="EE70" s="3">
        <f t="shared" si="98"/>
        <v>6815</v>
      </c>
      <c r="EG70" s="3">
        <v>46.820999999999998</v>
      </c>
      <c r="EH70">
        <v>640</v>
      </c>
      <c r="EI70">
        <v>671</v>
      </c>
      <c r="EJ70">
        <v>664</v>
      </c>
      <c r="EK70">
        <v>682</v>
      </c>
      <c r="EL70">
        <v>676</v>
      </c>
      <c r="EM70">
        <v>642</v>
      </c>
      <c r="EN70" s="3">
        <f t="shared" si="99"/>
        <v>3975</v>
      </c>
      <c r="EP70" s="3">
        <v>46.820999999999998</v>
      </c>
      <c r="EQ70">
        <v>9340</v>
      </c>
      <c r="ER70">
        <v>9874</v>
      </c>
      <c r="ES70">
        <v>9935</v>
      </c>
      <c r="ET70">
        <v>9880</v>
      </c>
      <c r="EU70">
        <v>9873</v>
      </c>
      <c r="EV70">
        <v>9609</v>
      </c>
      <c r="EW70" s="3">
        <f t="shared" si="100"/>
        <v>58511</v>
      </c>
      <c r="EY70" s="3">
        <v>46.820999999999998</v>
      </c>
      <c r="EZ70">
        <v>1503</v>
      </c>
      <c r="FA70">
        <v>1356</v>
      </c>
      <c r="FB70">
        <v>1369</v>
      </c>
      <c r="FC70">
        <v>1413</v>
      </c>
      <c r="FD70">
        <v>1360</v>
      </c>
      <c r="FE70">
        <v>1451</v>
      </c>
      <c r="FF70" s="3">
        <f t="shared" si="101"/>
        <v>8452</v>
      </c>
      <c r="FH70" s="3">
        <v>46.820999999999998</v>
      </c>
      <c r="FI70">
        <v>159</v>
      </c>
      <c r="FJ70">
        <v>172</v>
      </c>
      <c r="FK70">
        <v>149</v>
      </c>
      <c r="FL70">
        <v>146</v>
      </c>
      <c r="FM70">
        <v>170</v>
      </c>
      <c r="FN70">
        <v>149</v>
      </c>
      <c r="FO70" s="3">
        <f t="shared" si="102"/>
        <v>945</v>
      </c>
      <c r="FQ70" s="3">
        <v>46.820999999999998</v>
      </c>
      <c r="FR70">
        <v>1858</v>
      </c>
      <c r="FS70">
        <v>1896</v>
      </c>
      <c r="FT70">
        <v>2027</v>
      </c>
      <c r="FU70">
        <v>1993</v>
      </c>
      <c r="FV70">
        <v>1912</v>
      </c>
      <c r="FW70">
        <v>1848</v>
      </c>
      <c r="FX70" s="3">
        <f t="shared" si="103"/>
        <v>11534</v>
      </c>
      <c r="FZ70" s="3">
        <v>46.820999999999998</v>
      </c>
      <c r="GA70">
        <v>1635</v>
      </c>
      <c r="GB70">
        <v>1716</v>
      </c>
      <c r="GC70">
        <v>1665</v>
      </c>
      <c r="GD70">
        <v>1704</v>
      </c>
      <c r="GE70">
        <v>1707</v>
      </c>
      <c r="GF70">
        <v>1674</v>
      </c>
      <c r="GG70" s="3">
        <f t="shared" si="104"/>
        <v>10101</v>
      </c>
      <c r="GI70" s="3">
        <v>46.820999999999998</v>
      </c>
      <c r="GJ70">
        <v>1529</v>
      </c>
      <c r="GK70">
        <v>1445</v>
      </c>
      <c r="GL70">
        <v>1403</v>
      </c>
      <c r="GM70">
        <v>1276</v>
      </c>
      <c r="GN70">
        <v>1422</v>
      </c>
      <c r="GO70">
        <v>1670</v>
      </c>
      <c r="GP70" s="3">
        <f t="shared" si="105"/>
        <v>8745</v>
      </c>
      <c r="GR70" s="3">
        <v>46.820999999999998</v>
      </c>
      <c r="GS70">
        <v>1510</v>
      </c>
      <c r="GT70">
        <v>1542</v>
      </c>
      <c r="GU70">
        <v>1701</v>
      </c>
      <c r="GV70">
        <v>1642</v>
      </c>
      <c r="GW70">
        <v>1611</v>
      </c>
      <c r="GX70">
        <v>1461</v>
      </c>
      <c r="GY70" s="3">
        <f t="shared" si="106"/>
        <v>9467</v>
      </c>
      <c r="HA70" s="3">
        <v>46.820999999999998</v>
      </c>
      <c r="HB70">
        <v>97</v>
      </c>
      <c r="HC70">
        <v>115</v>
      </c>
      <c r="HD70">
        <v>119</v>
      </c>
      <c r="HE70">
        <v>113</v>
      </c>
      <c r="HF70">
        <v>116</v>
      </c>
      <c r="HG70">
        <v>111</v>
      </c>
      <c r="HH70" s="3">
        <f t="shared" si="107"/>
        <v>671</v>
      </c>
      <c r="HJ70" s="3">
        <v>46.820999999999998</v>
      </c>
      <c r="HK70">
        <v>4273</v>
      </c>
      <c r="HL70">
        <v>4587</v>
      </c>
      <c r="HM70">
        <v>4805</v>
      </c>
      <c r="HN70">
        <v>4614</v>
      </c>
      <c r="HO70">
        <v>4811</v>
      </c>
      <c r="HP70">
        <v>4570</v>
      </c>
      <c r="HQ70" s="3">
        <f t="shared" si="108"/>
        <v>27660</v>
      </c>
      <c r="HS70" s="3">
        <v>46.820999999999998</v>
      </c>
      <c r="HT70">
        <v>765</v>
      </c>
      <c r="HU70">
        <v>813</v>
      </c>
      <c r="HV70">
        <v>848</v>
      </c>
      <c r="HW70">
        <v>814</v>
      </c>
      <c r="HX70">
        <v>906</v>
      </c>
      <c r="HY70">
        <v>829</v>
      </c>
      <c r="HZ70" s="3">
        <f t="shared" si="109"/>
        <v>4975</v>
      </c>
      <c r="IB70" s="3">
        <v>46.820999999999998</v>
      </c>
      <c r="IC70">
        <v>92</v>
      </c>
      <c r="ID70">
        <v>98</v>
      </c>
      <c r="IE70">
        <v>72</v>
      </c>
      <c r="IF70">
        <v>94</v>
      </c>
      <c r="IG70">
        <v>93</v>
      </c>
      <c r="IH70">
        <v>76</v>
      </c>
      <c r="II70" s="3">
        <f t="shared" si="110"/>
        <v>525</v>
      </c>
      <c r="IK70" s="3">
        <v>46.820999999999998</v>
      </c>
      <c r="IL70">
        <v>400</v>
      </c>
      <c r="IM70">
        <v>356</v>
      </c>
      <c r="IN70">
        <v>363</v>
      </c>
      <c r="IO70">
        <v>364</v>
      </c>
      <c r="IP70">
        <v>409</v>
      </c>
      <c r="IQ70">
        <v>429</v>
      </c>
      <c r="IR70" s="3">
        <f t="shared" si="111"/>
        <v>2321</v>
      </c>
      <c r="IT70" s="3">
        <v>46.820999999999998</v>
      </c>
      <c r="IU70">
        <v>21750</v>
      </c>
      <c r="IV70">
        <v>26691</v>
      </c>
      <c r="IW70">
        <v>30694</v>
      </c>
      <c r="IX70">
        <v>28548</v>
      </c>
      <c r="IY70">
        <v>32378</v>
      </c>
      <c r="IZ70">
        <v>27066</v>
      </c>
      <c r="JA70" s="3">
        <f t="shared" si="112"/>
        <v>167127</v>
      </c>
      <c r="JC70" s="3">
        <v>46.820999999999998</v>
      </c>
      <c r="JD70">
        <v>46157</v>
      </c>
      <c r="JE70">
        <v>47680</v>
      </c>
      <c r="JF70">
        <v>49603</v>
      </c>
      <c r="JG70">
        <v>48373</v>
      </c>
      <c r="JH70">
        <v>50531</v>
      </c>
      <c r="JI70">
        <v>48726</v>
      </c>
      <c r="JJ70" s="3">
        <f t="shared" si="113"/>
        <v>291070</v>
      </c>
      <c r="JK70" s="19"/>
      <c r="JM70" s="3">
        <v>46.820999999999998</v>
      </c>
      <c r="JN70">
        <v>175</v>
      </c>
      <c r="JO70">
        <v>183</v>
      </c>
      <c r="JP70">
        <v>207</v>
      </c>
      <c r="JQ70">
        <v>188</v>
      </c>
      <c r="JR70">
        <v>199</v>
      </c>
      <c r="JS70">
        <v>216</v>
      </c>
      <c r="JT70" s="3">
        <f t="shared" si="114"/>
        <v>1168</v>
      </c>
      <c r="JV70" s="3">
        <v>46.820999999999998</v>
      </c>
      <c r="JW70">
        <v>2350</v>
      </c>
      <c r="JX70">
        <v>2521</v>
      </c>
      <c r="JY70">
        <v>2501</v>
      </c>
      <c r="JZ70">
        <v>2453</v>
      </c>
      <c r="KA70">
        <v>2511</v>
      </c>
      <c r="KB70">
        <v>2471</v>
      </c>
      <c r="KC70" s="3">
        <f t="shared" si="115"/>
        <v>14807</v>
      </c>
      <c r="KE70" s="3">
        <v>46.820999999999998</v>
      </c>
      <c r="KF70">
        <v>39</v>
      </c>
      <c r="KG70">
        <v>40</v>
      </c>
      <c r="KH70">
        <v>30</v>
      </c>
      <c r="KI70">
        <v>40</v>
      </c>
      <c r="KJ70">
        <v>39</v>
      </c>
      <c r="KK70">
        <v>58</v>
      </c>
      <c r="KL70" s="3">
        <f t="shared" si="116"/>
        <v>246</v>
      </c>
      <c r="KN70" s="3">
        <v>46.820999999999998</v>
      </c>
      <c r="KO70">
        <v>1496</v>
      </c>
      <c r="KP70">
        <v>1526</v>
      </c>
      <c r="KQ70">
        <v>1623</v>
      </c>
      <c r="KR70">
        <v>1617</v>
      </c>
      <c r="KS70">
        <v>1529</v>
      </c>
      <c r="KT70">
        <v>1347</v>
      </c>
      <c r="KU70" s="3">
        <f t="shared" si="117"/>
        <v>9138</v>
      </c>
      <c r="KW70" s="3">
        <v>46.820999999999998</v>
      </c>
      <c r="KX70">
        <v>330</v>
      </c>
      <c r="KY70">
        <v>303</v>
      </c>
      <c r="KZ70">
        <v>305</v>
      </c>
      <c r="LA70">
        <v>335</v>
      </c>
      <c r="LB70">
        <v>296</v>
      </c>
      <c r="LC70">
        <v>290</v>
      </c>
      <c r="LD70" s="3">
        <f t="shared" si="118"/>
        <v>1859</v>
      </c>
      <c r="LF70" s="3">
        <v>46.820999999999998</v>
      </c>
      <c r="LG70">
        <v>2620</v>
      </c>
      <c r="LH70">
        <v>2314</v>
      </c>
      <c r="LI70">
        <v>2235</v>
      </c>
      <c r="LJ70">
        <v>2214</v>
      </c>
      <c r="LK70">
        <v>2322</v>
      </c>
      <c r="LL70">
        <v>2734</v>
      </c>
      <c r="LM70" s="3">
        <f t="shared" si="119"/>
        <v>14439</v>
      </c>
      <c r="LO70" s="3">
        <v>46.820999999999998</v>
      </c>
      <c r="LP70">
        <v>58</v>
      </c>
      <c r="LQ70">
        <v>57</v>
      </c>
      <c r="LR70">
        <v>70</v>
      </c>
      <c r="LS70">
        <v>54</v>
      </c>
      <c r="LT70">
        <v>63</v>
      </c>
      <c r="LU70">
        <v>57</v>
      </c>
      <c r="LV70" s="3">
        <f t="shared" si="120"/>
        <v>359</v>
      </c>
      <c r="LX70" s="3">
        <v>46.820999999999998</v>
      </c>
      <c r="LY70">
        <v>195</v>
      </c>
      <c r="LZ70">
        <v>222</v>
      </c>
      <c r="MA70">
        <v>219</v>
      </c>
      <c r="MB70">
        <v>247</v>
      </c>
      <c r="MC70">
        <v>228</v>
      </c>
      <c r="MD70">
        <v>209</v>
      </c>
      <c r="ME70" s="3">
        <f t="shared" si="121"/>
        <v>1320</v>
      </c>
      <c r="MG70" s="3">
        <v>46.820999999999998</v>
      </c>
      <c r="MH70">
        <v>10307</v>
      </c>
      <c r="MI70">
        <v>10952</v>
      </c>
      <c r="MJ70">
        <v>10962</v>
      </c>
      <c r="MK70">
        <v>10885</v>
      </c>
      <c r="ML70">
        <v>10991</v>
      </c>
      <c r="MM70">
        <v>10665</v>
      </c>
      <c r="MN70" s="3">
        <f t="shared" si="122"/>
        <v>64762</v>
      </c>
      <c r="MP70" s="3">
        <v>46.820999999999998</v>
      </c>
      <c r="MQ70">
        <v>168</v>
      </c>
      <c r="MR70">
        <v>179</v>
      </c>
      <c r="MS70">
        <v>165</v>
      </c>
      <c r="MT70">
        <v>172</v>
      </c>
      <c r="MU70">
        <v>170</v>
      </c>
      <c r="MV70">
        <v>181</v>
      </c>
      <c r="MW70" s="3">
        <f t="shared" si="123"/>
        <v>1035</v>
      </c>
      <c r="MZ70" s="3">
        <v>46.820999999999998</v>
      </c>
      <c r="NA70">
        <v>21750</v>
      </c>
      <c r="NB70">
        <v>26691</v>
      </c>
      <c r="NC70">
        <v>30694</v>
      </c>
      <c r="ND70">
        <v>28548</v>
      </c>
      <c r="NE70">
        <v>32378</v>
      </c>
      <c r="NF70">
        <v>27066</v>
      </c>
      <c r="NG70" s="3">
        <f t="shared" si="124"/>
        <v>167127</v>
      </c>
      <c r="NI70" s="3">
        <v>46.820999999999998</v>
      </c>
      <c r="NJ70">
        <v>4012</v>
      </c>
      <c r="NK70">
        <v>8394</v>
      </c>
      <c r="NL70">
        <v>12377</v>
      </c>
      <c r="NM70">
        <v>10343</v>
      </c>
      <c r="NN70">
        <v>14030</v>
      </c>
      <c r="NO70">
        <v>8838</v>
      </c>
      <c r="NP70" s="3">
        <f t="shared" si="125"/>
        <v>57994</v>
      </c>
      <c r="NR70" s="3">
        <v>46.820999999999998</v>
      </c>
      <c r="NS70">
        <v>46.0054837310906</v>
      </c>
      <c r="NT70">
        <v>49.006222388874001</v>
      </c>
      <c r="NU70">
        <v>58.008718353680003</v>
      </c>
      <c r="NV70">
        <v>42.004571440436798</v>
      </c>
      <c r="NW70">
        <v>42.004571440436798</v>
      </c>
      <c r="NX70">
        <v>51.006740751905902</v>
      </c>
      <c r="NY70" s="3">
        <f t="shared" si="126"/>
        <v>288.03630810642409</v>
      </c>
      <c r="OA70" s="3">
        <v>46.820999999999998</v>
      </c>
      <c r="OB70">
        <v>22.001254208775102</v>
      </c>
      <c r="OC70">
        <v>23.001370823833199</v>
      </c>
      <c r="OD70">
        <v>13.0004379229224</v>
      </c>
      <c r="OE70">
        <v>31.002490355602099</v>
      </c>
      <c r="OF70">
        <v>32.002653624297501</v>
      </c>
      <c r="OG70">
        <v>22.001254208775102</v>
      </c>
      <c r="OH70" s="3">
        <f t="shared" si="127"/>
        <v>143.0094611442054</v>
      </c>
    </row>
    <row r="71" spans="2:398">
      <c r="B71" s="3">
        <v>47.137</v>
      </c>
      <c r="C71">
        <v>31</v>
      </c>
      <c r="D71">
        <v>28</v>
      </c>
      <c r="E71">
        <v>24</v>
      </c>
      <c r="F71">
        <v>31</v>
      </c>
      <c r="G71">
        <v>24</v>
      </c>
      <c r="H71">
        <v>23</v>
      </c>
      <c r="I71" s="3">
        <f t="shared" si="85"/>
        <v>161</v>
      </c>
      <c r="K71" s="3">
        <v>47.137</v>
      </c>
      <c r="L71">
        <v>337</v>
      </c>
      <c r="M71">
        <v>341</v>
      </c>
      <c r="N71">
        <v>356</v>
      </c>
      <c r="O71">
        <v>388</v>
      </c>
      <c r="P71">
        <v>395</v>
      </c>
      <c r="Q71">
        <v>364</v>
      </c>
      <c r="R71" s="3">
        <f t="shared" si="128"/>
        <v>2181</v>
      </c>
      <c r="S71" s="8"/>
      <c r="T71" s="3">
        <v>47.137</v>
      </c>
      <c r="U71">
        <v>257</v>
      </c>
      <c r="V71">
        <v>309</v>
      </c>
      <c r="W71">
        <v>261</v>
      </c>
      <c r="X71">
        <v>261</v>
      </c>
      <c r="Y71">
        <v>299</v>
      </c>
      <c r="Z71">
        <v>259</v>
      </c>
      <c r="AA71" s="3">
        <f t="shared" si="86"/>
        <v>1646</v>
      </c>
      <c r="AC71" s="3">
        <v>47.137</v>
      </c>
      <c r="AD71">
        <v>74</v>
      </c>
      <c r="AE71">
        <v>73</v>
      </c>
      <c r="AF71">
        <v>74</v>
      </c>
      <c r="AG71">
        <v>64</v>
      </c>
      <c r="AH71">
        <v>66</v>
      </c>
      <c r="AI71">
        <v>88</v>
      </c>
      <c r="AJ71" s="3">
        <f t="shared" si="87"/>
        <v>439</v>
      </c>
      <c r="AL71" s="3">
        <v>47.137</v>
      </c>
      <c r="AM71">
        <v>1861</v>
      </c>
      <c r="AN71">
        <v>1897</v>
      </c>
      <c r="AO71">
        <v>1972</v>
      </c>
      <c r="AP71">
        <v>2021</v>
      </c>
      <c r="AQ71">
        <v>2094</v>
      </c>
      <c r="AR71">
        <v>2055</v>
      </c>
      <c r="AS71" s="3">
        <f t="shared" si="88"/>
        <v>11900</v>
      </c>
      <c r="AU71" s="3">
        <v>47.137</v>
      </c>
      <c r="AV71">
        <v>23485</v>
      </c>
      <c r="AW71">
        <v>24620</v>
      </c>
      <c r="AX71">
        <v>25014</v>
      </c>
      <c r="AY71">
        <v>25674</v>
      </c>
      <c r="AZ71">
        <v>25730</v>
      </c>
      <c r="BA71">
        <v>24140</v>
      </c>
      <c r="BB71" s="3">
        <f t="shared" si="89"/>
        <v>148663</v>
      </c>
      <c r="BD71" s="3">
        <v>47.137</v>
      </c>
      <c r="BE71">
        <v>16983</v>
      </c>
      <c r="BF71">
        <v>17333</v>
      </c>
      <c r="BG71">
        <v>17422</v>
      </c>
      <c r="BH71">
        <v>17613</v>
      </c>
      <c r="BI71">
        <v>17610</v>
      </c>
      <c r="BJ71">
        <v>17289</v>
      </c>
      <c r="BK71" s="3">
        <f t="shared" si="90"/>
        <v>104250</v>
      </c>
      <c r="BM71" s="3">
        <v>47.137</v>
      </c>
      <c r="BN71">
        <v>15956</v>
      </c>
      <c r="BO71">
        <v>16339</v>
      </c>
      <c r="BP71">
        <v>16479</v>
      </c>
      <c r="BQ71">
        <v>16806</v>
      </c>
      <c r="BR71">
        <v>16550</v>
      </c>
      <c r="BS71">
        <v>16119</v>
      </c>
      <c r="BT71" s="3">
        <f t="shared" si="91"/>
        <v>98249</v>
      </c>
      <c r="BV71" s="3">
        <v>47.137</v>
      </c>
      <c r="BW71">
        <v>794</v>
      </c>
      <c r="BX71">
        <v>807</v>
      </c>
      <c r="BY71">
        <v>807</v>
      </c>
      <c r="BZ71">
        <v>806</v>
      </c>
      <c r="CA71">
        <v>849</v>
      </c>
      <c r="CB71">
        <v>823</v>
      </c>
      <c r="CC71" s="3">
        <f t="shared" si="92"/>
        <v>4886</v>
      </c>
      <c r="CE71" s="3">
        <v>47.137</v>
      </c>
      <c r="CF71">
        <v>12328</v>
      </c>
      <c r="CG71">
        <v>12649</v>
      </c>
      <c r="CH71">
        <v>12677</v>
      </c>
      <c r="CI71">
        <v>12831</v>
      </c>
      <c r="CJ71">
        <v>12717</v>
      </c>
      <c r="CK71">
        <v>12499</v>
      </c>
      <c r="CL71" s="3">
        <f t="shared" si="93"/>
        <v>75701</v>
      </c>
      <c r="CN71" s="3">
        <v>47.137</v>
      </c>
      <c r="CO71">
        <v>291</v>
      </c>
      <c r="CP71">
        <v>298</v>
      </c>
      <c r="CQ71">
        <v>258</v>
      </c>
      <c r="CR71">
        <v>244</v>
      </c>
      <c r="CS71">
        <v>284</v>
      </c>
      <c r="CT71">
        <v>283</v>
      </c>
      <c r="CU71" s="3">
        <f t="shared" si="94"/>
        <v>1658</v>
      </c>
      <c r="CW71" s="3">
        <v>47.137</v>
      </c>
      <c r="CX71">
        <v>4777</v>
      </c>
      <c r="CY71">
        <v>4934</v>
      </c>
      <c r="CZ71">
        <v>5177</v>
      </c>
      <c r="DA71">
        <v>5130</v>
      </c>
      <c r="DB71">
        <v>5104</v>
      </c>
      <c r="DC71">
        <v>4590</v>
      </c>
      <c r="DD71" s="3">
        <f t="shared" si="95"/>
        <v>29712</v>
      </c>
      <c r="DF71" s="3">
        <v>47.137</v>
      </c>
      <c r="DG71">
        <v>219</v>
      </c>
      <c r="DH71">
        <v>256</v>
      </c>
      <c r="DI71">
        <v>267</v>
      </c>
      <c r="DJ71">
        <v>254</v>
      </c>
      <c r="DK71">
        <v>252</v>
      </c>
      <c r="DL71">
        <v>221</v>
      </c>
      <c r="DM71" s="3">
        <f t="shared" si="96"/>
        <v>1469</v>
      </c>
      <c r="DO71" s="3">
        <v>47.137</v>
      </c>
      <c r="DP71">
        <v>2603</v>
      </c>
      <c r="DQ71">
        <v>2326</v>
      </c>
      <c r="DR71">
        <v>2173</v>
      </c>
      <c r="DS71">
        <v>2227</v>
      </c>
      <c r="DT71">
        <v>2323</v>
      </c>
      <c r="DU71">
        <v>2662</v>
      </c>
      <c r="DV71" s="3">
        <f t="shared" si="97"/>
        <v>14314</v>
      </c>
      <c r="DX71" s="3">
        <v>47.137</v>
      </c>
      <c r="DY71">
        <v>1178</v>
      </c>
      <c r="DZ71">
        <v>1139</v>
      </c>
      <c r="EA71">
        <v>1088</v>
      </c>
      <c r="EB71">
        <v>1130</v>
      </c>
      <c r="EC71">
        <v>1124</v>
      </c>
      <c r="ED71">
        <v>1006</v>
      </c>
      <c r="EE71" s="3">
        <f t="shared" si="98"/>
        <v>6665</v>
      </c>
      <c r="EG71" s="3">
        <v>47.137</v>
      </c>
      <c r="EH71">
        <v>639</v>
      </c>
      <c r="EI71">
        <v>656</v>
      </c>
      <c r="EJ71">
        <v>646</v>
      </c>
      <c r="EK71">
        <v>668</v>
      </c>
      <c r="EL71">
        <v>661</v>
      </c>
      <c r="EM71">
        <v>663</v>
      </c>
      <c r="EN71" s="3">
        <f t="shared" si="99"/>
        <v>3933</v>
      </c>
      <c r="EP71" s="3">
        <v>47.137</v>
      </c>
      <c r="EQ71">
        <v>9252</v>
      </c>
      <c r="ER71">
        <v>9649</v>
      </c>
      <c r="ES71">
        <v>9573</v>
      </c>
      <c r="ET71">
        <v>9541</v>
      </c>
      <c r="EU71">
        <v>9905</v>
      </c>
      <c r="EV71">
        <v>9441</v>
      </c>
      <c r="EW71" s="3">
        <f t="shared" si="100"/>
        <v>57361</v>
      </c>
      <c r="EY71" s="3">
        <v>47.137</v>
      </c>
      <c r="EZ71">
        <v>1471</v>
      </c>
      <c r="FA71">
        <v>1366</v>
      </c>
      <c r="FB71">
        <v>1321</v>
      </c>
      <c r="FC71">
        <v>1281</v>
      </c>
      <c r="FD71">
        <v>1399</v>
      </c>
      <c r="FE71">
        <v>1507</v>
      </c>
      <c r="FF71" s="3">
        <f t="shared" si="101"/>
        <v>8345</v>
      </c>
      <c r="FH71" s="3">
        <v>47.137</v>
      </c>
      <c r="FI71">
        <v>167</v>
      </c>
      <c r="FJ71">
        <v>164</v>
      </c>
      <c r="FK71">
        <v>172</v>
      </c>
      <c r="FL71">
        <v>177</v>
      </c>
      <c r="FM71">
        <v>155</v>
      </c>
      <c r="FN71">
        <v>165</v>
      </c>
      <c r="FO71" s="3">
        <f t="shared" si="102"/>
        <v>1000</v>
      </c>
      <c r="FQ71" s="3">
        <v>47.137</v>
      </c>
      <c r="FR71">
        <v>1802</v>
      </c>
      <c r="FS71">
        <v>1954</v>
      </c>
      <c r="FT71">
        <v>1956</v>
      </c>
      <c r="FU71">
        <v>1945</v>
      </c>
      <c r="FV71">
        <v>2039</v>
      </c>
      <c r="FW71">
        <v>1967</v>
      </c>
      <c r="FX71" s="3">
        <f t="shared" si="103"/>
        <v>11663</v>
      </c>
      <c r="FZ71" s="3">
        <v>47.137</v>
      </c>
      <c r="GA71">
        <v>1527</v>
      </c>
      <c r="GB71">
        <v>1628</v>
      </c>
      <c r="GC71">
        <v>1678</v>
      </c>
      <c r="GD71">
        <v>1631</v>
      </c>
      <c r="GE71">
        <v>1643</v>
      </c>
      <c r="GF71">
        <v>1615</v>
      </c>
      <c r="GG71" s="3">
        <f t="shared" si="104"/>
        <v>9722</v>
      </c>
      <c r="GI71" s="3">
        <v>47.137</v>
      </c>
      <c r="GJ71">
        <v>1564</v>
      </c>
      <c r="GK71">
        <v>1346</v>
      </c>
      <c r="GL71">
        <v>1300</v>
      </c>
      <c r="GM71">
        <v>1320</v>
      </c>
      <c r="GN71">
        <v>1325</v>
      </c>
      <c r="GO71">
        <v>1601</v>
      </c>
      <c r="GP71" s="3">
        <f t="shared" si="105"/>
        <v>8456</v>
      </c>
      <c r="GR71" s="3">
        <v>47.137</v>
      </c>
      <c r="GS71">
        <v>1371</v>
      </c>
      <c r="GT71">
        <v>1473</v>
      </c>
      <c r="GU71">
        <v>1598</v>
      </c>
      <c r="GV71">
        <v>1610</v>
      </c>
      <c r="GW71">
        <v>1551</v>
      </c>
      <c r="GX71">
        <v>1463</v>
      </c>
      <c r="GY71" s="3">
        <f t="shared" si="106"/>
        <v>9066</v>
      </c>
      <c r="HA71" s="3">
        <v>47.137</v>
      </c>
      <c r="HB71">
        <v>103</v>
      </c>
      <c r="HC71">
        <v>95</v>
      </c>
      <c r="HD71">
        <v>113</v>
      </c>
      <c r="HE71">
        <v>110</v>
      </c>
      <c r="HF71">
        <v>99</v>
      </c>
      <c r="HG71">
        <v>98</v>
      </c>
      <c r="HH71" s="3">
        <f t="shared" si="107"/>
        <v>618</v>
      </c>
      <c r="HJ71" s="3">
        <v>47.137</v>
      </c>
      <c r="HK71">
        <v>4253</v>
      </c>
      <c r="HL71">
        <v>4457</v>
      </c>
      <c r="HM71">
        <v>4663</v>
      </c>
      <c r="HN71">
        <v>4728</v>
      </c>
      <c r="HO71">
        <v>4762</v>
      </c>
      <c r="HP71">
        <v>4550</v>
      </c>
      <c r="HQ71" s="3">
        <f t="shared" si="108"/>
        <v>27413</v>
      </c>
      <c r="HS71" s="3">
        <v>47.137</v>
      </c>
      <c r="HT71">
        <v>723</v>
      </c>
      <c r="HU71">
        <v>806</v>
      </c>
      <c r="HV71">
        <v>829</v>
      </c>
      <c r="HW71">
        <v>823</v>
      </c>
      <c r="HX71">
        <v>819</v>
      </c>
      <c r="HY71">
        <v>836</v>
      </c>
      <c r="HZ71" s="3">
        <f t="shared" si="109"/>
        <v>4836</v>
      </c>
      <c r="IB71" s="3">
        <v>47.137</v>
      </c>
      <c r="IC71">
        <v>88</v>
      </c>
      <c r="ID71">
        <v>74</v>
      </c>
      <c r="IE71">
        <v>87</v>
      </c>
      <c r="IF71">
        <v>74</v>
      </c>
      <c r="IG71">
        <v>87</v>
      </c>
      <c r="IH71">
        <v>78</v>
      </c>
      <c r="II71" s="3">
        <f t="shared" si="110"/>
        <v>488</v>
      </c>
      <c r="IK71" s="3">
        <v>47.137</v>
      </c>
      <c r="IL71">
        <v>377</v>
      </c>
      <c r="IM71">
        <v>360</v>
      </c>
      <c r="IN71">
        <v>390</v>
      </c>
      <c r="IO71">
        <v>359</v>
      </c>
      <c r="IP71">
        <v>362</v>
      </c>
      <c r="IQ71">
        <v>417</v>
      </c>
      <c r="IR71" s="3">
        <f t="shared" si="111"/>
        <v>2265</v>
      </c>
      <c r="IT71" s="3">
        <v>47.137</v>
      </c>
      <c r="IU71">
        <v>22328</v>
      </c>
      <c r="IV71">
        <v>25604</v>
      </c>
      <c r="IW71">
        <v>27508</v>
      </c>
      <c r="IX71">
        <v>29909</v>
      </c>
      <c r="IY71">
        <v>31123</v>
      </c>
      <c r="IZ71">
        <v>26565</v>
      </c>
      <c r="JA71" s="3">
        <f t="shared" si="112"/>
        <v>163037</v>
      </c>
      <c r="JC71" s="3">
        <v>47.137</v>
      </c>
      <c r="JD71">
        <v>47114</v>
      </c>
      <c r="JE71">
        <v>47404</v>
      </c>
      <c r="JF71">
        <v>48335</v>
      </c>
      <c r="JG71">
        <v>49233</v>
      </c>
      <c r="JH71">
        <v>50048</v>
      </c>
      <c r="JI71">
        <v>48937</v>
      </c>
      <c r="JJ71" s="3">
        <f t="shared" si="113"/>
        <v>291071</v>
      </c>
      <c r="JK71" s="19"/>
      <c r="JM71" s="3">
        <v>47.137</v>
      </c>
      <c r="JN71">
        <v>197</v>
      </c>
      <c r="JO71">
        <v>220</v>
      </c>
      <c r="JP71">
        <v>209</v>
      </c>
      <c r="JQ71">
        <v>207</v>
      </c>
      <c r="JR71">
        <v>207</v>
      </c>
      <c r="JS71">
        <v>209</v>
      </c>
      <c r="JT71" s="3">
        <f t="shared" si="114"/>
        <v>1249</v>
      </c>
      <c r="JV71" s="3">
        <v>47.137</v>
      </c>
      <c r="JW71">
        <v>2441</v>
      </c>
      <c r="JX71">
        <v>2473</v>
      </c>
      <c r="JY71">
        <v>2488</v>
      </c>
      <c r="JZ71">
        <v>2431</v>
      </c>
      <c r="KA71">
        <v>2475</v>
      </c>
      <c r="KB71">
        <v>2431</v>
      </c>
      <c r="KC71" s="3">
        <f t="shared" si="115"/>
        <v>14739</v>
      </c>
      <c r="KE71" s="3">
        <v>47.137</v>
      </c>
      <c r="KF71">
        <v>38</v>
      </c>
      <c r="KG71">
        <v>46</v>
      </c>
      <c r="KH71">
        <v>54</v>
      </c>
      <c r="KI71">
        <v>40</v>
      </c>
      <c r="KJ71">
        <v>42</v>
      </c>
      <c r="KK71">
        <v>49</v>
      </c>
      <c r="KL71" s="3">
        <f t="shared" si="116"/>
        <v>269</v>
      </c>
      <c r="KN71" s="3">
        <v>47.137</v>
      </c>
      <c r="KO71">
        <v>1600</v>
      </c>
      <c r="KP71">
        <v>1522</v>
      </c>
      <c r="KQ71">
        <v>1557</v>
      </c>
      <c r="KR71">
        <v>1593</v>
      </c>
      <c r="KS71">
        <v>1542</v>
      </c>
      <c r="KT71">
        <v>1323</v>
      </c>
      <c r="KU71" s="3">
        <f t="shared" si="117"/>
        <v>9137</v>
      </c>
      <c r="KW71" s="3">
        <v>47.137</v>
      </c>
      <c r="KX71">
        <v>272</v>
      </c>
      <c r="KY71">
        <v>304</v>
      </c>
      <c r="KZ71">
        <v>332</v>
      </c>
      <c r="LA71">
        <v>301</v>
      </c>
      <c r="LB71">
        <v>301</v>
      </c>
      <c r="LC71">
        <v>269</v>
      </c>
      <c r="LD71" s="3">
        <f t="shared" si="118"/>
        <v>1779</v>
      </c>
      <c r="LF71" s="3">
        <v>47.137</v>
      </c>
      <c r="LG71">
        <v>2621</v>
      </c>
      <c r="LH71">
        <v>2346</v>
      </c>
      <c r="LI71">
        <v>2175</v>
      </c>
      <c r="LJ71">
        <v>2225</v>
      </c>
      <c r="LK71">
        <v>2325</v>
      </c>
      <c r="LL71">
        <v>2648</v>
      </c>
      <c r="LM71" s="3">
        <f t="shared" si="119"/>
        <v>14340</v>
      </c>
      <c r="LO71" s="3">
        <v>47.137</v>
      </c>
      <c r="LP71">
        <v>69</v>
      </c>
      <c r="LQ71">
        <v>68</v>
      </c>
      <c r="LR71">
        <v>53</v>
      </c>
      <c r="LS71">
        <v>62</v>
      </c>
      <c r="LT71">
        <v>65</v>
      </c>
      <c r="LU71">
        <v>49</v>
      </c>
      <c r="LV71" s="3">
        <f t="shared" si="120"/>
        <v>366</v>
      </c>
      <c r="LX71" s="3">
        <v>47.137</v>
      </c>
      <c r="LY71">
        <v>206</v>
      </c>
      <c r="LZ71">
        <v>242</v>
      </c>
      <c r="MA71">
        <v>211</v>
      </c>
      <c r="MB71">
        <v>230</v>
      </c>
      <c r="MC71">
        <v>225</v>
      </c>
      <c r="MD71">
        <v>225</v>
      </c>
      <c r="ME71" s="3">
        <f t="shared" si="121"/>
        <v>1339</v>
      </c>
      <c r="MG71" s="3">
        <v>47.137</v>
      </c>
      <c r="MH71">
        <v>10267</v>
      </c>
      <c r="MI71">
        <v>10695</v>
      </c>
      <c r="MJ71">
        <v>10577</v>
      </c>
      <c r="MK71">
        <v>10580</v>
      </c>
      <c r="ML71">
        <v>10946</v>
      </c>
      <c r="MM71">
        <v>10441</v>
      </c>
      <c r="MN71" s="3">
        <f t="shared" si="122"/>
        <v>63506</v>
      </c>
      <c r="MP71" s="3">
        <v>47.137</v>
      </c>
      <c r="MQ71">
        <v>183</v>
      </c>
      <c r="MR71">
        <v>179</v>
      </c>
      <c r="MS71">
        <v>149</v>
      </c>
      <c r="MT71">
        <v>151</v>
      </c>
      <c r="MU71">
        <v>167</v>
      </c>
      <c r="MV71">
        <v>171</v>
      </c>
      <c r="MW71" s="3">
        <f t="shared" si="123"/>
        <v>1000</v>
      </c>
      <c r="MZ71" s="3">
        <v>47.137</v>
      </c>
      <c r="NA71">
        <v>22328</v>
      </c>
      <c r="NB71">
        <v>25604</v>
      </c>
      <c r="NC71">
        <v>27508</v>
      </c>
      <c r="ND71">
        <v>29909</v>
      </c>
      <c r="NE71">
        <v>31123</v>
      </c>
      <c r="NF71">
        <v>26565</v>
      </c>
      <c r="NG71" s="3">
        <f t="shared" si="124"/>
        <v>163037</v>
      </c>
      <c r="NI71" s="3">
        <v>47.137</v>
      </c>
      <c r="NJ71">
        <v>4434</v>
      </c>
      <c r="NK71">
        <v>7509</v>
      </c>
      <c r="NL71">
        <v>9703</v>
      </c>
      <c r="NM71">
        <v>12089</v>
      </c>
      <c r="NN71">
        <v>12828</v>
      </c>
      <c r="NO71">
        <v>8750</v>
      </c>
      <c r="NP71" s="3">
        <f t="shared" si="125"/>
        <v>55313</v>
      </c>
      <c r="NR71" s="3">
        <v>47.137</v>
      </c>
      <c r="NS71">
        <v>52.007007710936001</v>
      </c>
      <c r="NT71">
        <v>57.008420283356898</v>
      </c>
      <c r="NU71">
        <v>51.006740751905902</v>
      </c>
      <c r="NV71">
        <v>51.006740751905902</v>
      </c>
      <c r="NW71">
        <v>51.006740751905902</v>
      </c>
      <c r="NX71">
        <v>55.007839698706597</v>
      </c>
      <c r="NY71" s="3">
        <f t="shared" si="126"/>
        <v>317.04348994871725</v>
      </c>
      <c r="OA71" s="3">
        <v>47.137</v>
      </c>
      <c r="OB71">
        <v>20.0010365290115</v>
      </c>
      <c r="OC71">
        <v>21.001142777185699</v>
      </c>
      <c r="OD71">
        <v>25.001619604549401</v>
      </c>
      <c r="OE71">
        <v>27.0018891198071</v>
      </c>
      <c r="OF71">
        <v>20.0010365290115</v>
      </c>
      <c r="OG71">
        <v>25.001619604549401</v>
      </c>
      <c r="OH71" s="3">
        <f t="shared" si="127"/>
        <v>138.00834416411459</v>
      </c>
    </row>
    <row r="72" spans="2:398">
      <c r="B72" s="3">
        <v>47.451999999999998</v>
      </c>
      <c r="C72">
        <v>19</v>
      </c>
      <c r="D72">
        <v>26</v>
      </c>
      <c r="E72">
        <v>34</v>
      </c>
      <c r="F72">
        <v>39</v>
      </c>
      <c r="G72">
        <v>32</v>
      </c>
      <c r="H72">
        <v>20</v>
      </c>
      <c r="I72" s="3">
        <f t="shared" si="85"/>
        <v>170</v>
      </c>
      <c r="K72" s="3">
        <v>47.451999999999998</v>
      </c>
      <c r="L72">
        <v>337</v>
      </c>
      <c r="M72">
        <v>381</v>
      </c>
      <c r="N72">
        <v>376</v>
      </c>
      <c r="O72">
        <v>414</v>
      </c>
      <c r="P72">
        <v>372</v>
      </c>
      <c r="Q72">
        <v>352</v>
      </c>
      <c r="R72" s="3">
        <f t="shared" si="128"/>
        <v>2232</v>
      </c>
      <c r="S72" s="8"/>
      <c r="T72" s="3">
        <v>47.451999999999998</v>
      </c>
      <c r="U72">
        <v>254</v>
      </c>
      <c r="V72">
        <v>271</v>
      </c>
      <c r="W72">
        <v>249</v>
      </c>
      <c r="X72">
        <v>269</v>
      </c>
      <c r="Y72">
        <v>261</v>
      </c>
      <c r="Z72">
        <v>267</v>
      </c>
      <c r="AA72" s="3">
        <f t="shared" si="86"/>
        <v>1571</v>
      </c>
      <c r="AC72" s="3">
        <v>47.451999999999998</v>
      </c>
      <c r="AD72">
        <v>79</v>
      </c>
      <c r="AE72">
        <v>73</v>
      </c>
      <c r="AF72">
        <v>80</v>
      </c>
      <c r="AG72">
        <v>69</v>
      </c>
      <c r="AH72">
        <v>93</v>
      </c>
      <c r="AI72">
        <v>84</v>
      </c>
      <c r="AJ72" s="3">
        <f t="shared" si="87"/>
        <v>478</v>
      </c>
      <c r="AL72" s="3">
        <v>47.451999999999998</v>
      </c>
      <c r="AM72">
        <v>1835</v>
      </c>
      <c r="AN72">
        <v>1990</v>
      </c>
      <c r="AO72">
        <v>1975</v>
      </c>
      <c r="AP72">
        <v>2027</v>
      </c>
      <c r="AQ72">
        <v>2019</v>
      </c>
      <c r="AR72">
        <v>1995</v>
      </c>
      <c r="AS72" s="3">
        <f t="shared" si="88"/>
        <v>11841</v>
      </c>
      <c r="AU72" s="3">
        <v>47.451999999999998</v>
      </c>
      <c r="AV72">
        <v>23262</v>
      </c>
      <c r="AW72">
        <v>24153</v>
      </c>
      <c r="AX72">
        <v>25360</v>
      </c>
      <c r="AY72">
        <v>24581</v>
      </c>
      <c r="AZ72">
        <v>25526</v>
      </c>
      <c r="BA72">
        <v>24132</v>
      </c>
      <c r="BB72" s="3">
        <f t="shared" si="89"/>
        <v>147014</v>
      </c>
      <c r="BD72" s="3">
        <v>47.451999999999998</v>
      </c>
      <c r="BE72">
        <v>17164</v>
      </c>
      <c r="BF72">
        <v>17135</v>
      </c>
      <c r="BG72">
        <v>17433</v>
      </c>
      <c r="BH72">
        <v>17187</v>
      </c>
      <c r="BI72">
        <v>17359</v>
      </c>
      <c r="BJ72">
        <v>17475</v>
      </c>
      <c r="BK72" s="3">
        <f t="shared" si="90"/>
        <v>103753</v>
      </c>
      <c r="BM72" s="3">
        <v>47.451999999999998</v>
      </c>
      <c r="BN72">
        <v>15928</v>
      </c>
      <c r="BO72">
        <v>16108</v>
      </c>
      <c r="BP72">
        <v>16379</v>
      </c>
      <c r="BQ72">
        <v>16336</v>
      </c>
      <c r="BR72">
        <v>16452</v>
      </c>
      <c r="BS72">
        <v>16122</v>
      </c>
      <c r="BT72" s="3">
        <f t="shared" si="91"/>
        <v>97325</v>
      </c>
      <c r="BV72" s="3">
        <v>47.451999999999998</v>
      </c>
      <c r="BW72">
        <v>847</v>
      </c>
      <c r="BX72">
        <v>879</v>
      </c>
      <c r="BY72">
        <v>890</v>
      </c>
      <c r="BZ72">
        <v>867</v>
      </c>
      <c r="CA72">
        <v>923</v>
      </c>
      <c r="CB72">
        <v>1002</v>
      </c>
      <c r="CC72" s="3">
        <f t="shared" si="92"/>
        <v>5408</v>
      </c>
      <c r="CE72" s="3">
        <v>47.451999999999998</v>
      </c>
      <c r="CF72">
        <v>12210</v>
      </c>
      <c r="CG72">
        <v>12500</v>
      </c>
      <c r="CH72">
        <v>12551</v>
      </c>
      <c r="CI72">
        <v>12503</v>
      </c>
      <c r="CJ72">
        <v>12739</v>
      </c>
      <c r="CK72">
        <v>12583</v>
      </c>
      <c r="CL72" s="3">
        <f t="shared" si="93"/>
        <v>75086</v>
      </c>
      <c r="CN72" s="3">
        <v>47.451999999999998</v>
      </c>
      <c r="CO72">
        <v>316</v>
      </c>
      <c r="CP72">
        <v>276</v>
      </c>
      <c r="CQ72">
        <v>286</v>
      </c>
      <c r="CR72">
        <v>255</v>
      </c>
      <c r="CS72">
        <v>287</v>
      </c>
      <c r="CT72">
        <v>346</v>
      </c>
      <c r="CU72" s="3">
        <f t="shared" si="94"/>
        <v>1766</v>
      </c>
      <c r="CW72" s="3">
        <v>47.451999999999998</v>
      </c>
      <c r="CX72">
        <v>4917</v>
      </c>
      <c r="CY72">
        <v>5088</v>
      </c>
      <c r="CZ72">
        <v>5202</v>
      </c>
      <c r="DA72">
        <v>5131</v>
      </c>
      <c r="DB72">
        <v>5082</v>
      </c>
      <c r="DC72">
        <v>4624</v>
      </c>
      <c r="DD72" s="3">
        <f t="shared" si="95"/>
        <v>30044</v>
      </c>
      <c r="DF72" s="3">
        <v>47.451999999999998</v>
      </c>
      <c r="DG72">
        <v>274</v>
      </c>
      <c r="DH72">
        <v>263</v>
      </c>
      <c r="DI72">
        <v>255</v>
      </c>
      <c r="DJ72">
        <v>261</v>
      </c>
      <c r="DK72">
        <v>250</v>
      </c>
      <c r="DL72">
        <v>250</v>
      </c>
      <c r="DM72" s="3">
        <f t="shared" si="96"/>
        <v>1553</v>
      </c>
      <c r="DO72" s="3">
        <v>47.451999999999998</v>
      </c>
      <c r="DP72">
        <v>2557</v>
      </c>
      <c r="DQ72">
        <v>2214</v>
      </c>
      <c r="DR72">
        <v>2242</v>
      </c>
      <c r="DS72">
        <v>2263</v>
      </c>
      <c r="DT72">
        <v>2331</v>
      </c>
      <c r="DU72">
        <v>2572</v>
      </c>
      <c r="DV72" s="3">
        <f t="shared" si="97"/>
        <v>14179</v>
      </c>
      <c r="DX72" s="3">
        <v>47.451999999999998</v>
      </c>
      <c r="DY72">
        <v>1128</v>
      </c>
      <c r="DZ72">
        <v>1128</v>
      </c>
      <c r="EA72">
        <v>1176</v>
      </c>
      <c r="EB72">
        <v>1139</v>
      </c>
      <c r="EC72">
        <v>1183</v>
      </c>
      <c r="ED72">
        <v>1092</v>
      </c>
      <c r="EE72" s="3">
        <f t="shared" si="98"/>
        <v>6846</v>
      </c>
      <c r="EG72" s="3">
        <v>47.451999999999998</v>
      </c>
      <c r="EH72">
        <v>626</v>
      </c>
      <c r="EI72">
        <v>624</v>
      </c>
      <c r="EJ72">
        <v>648</v>
      </c>
      <c r="EK72">
        <v>634</v>
      </c>
      <c r="EL72">
        <v>647</v>
      </c>
      <c r="EM72">
        <v>603</v>
      </c>
      <c r="EN72" s="3">
        <f t="shared" si="99"/>
        <v>3782</v>
      </c>
      <c r="EP72" s="3">
        <v>47.451999999999998</v>
      </c>
      <c r="EQ72">
        <v>8999</v>
      </c>
      <c r="ER72">
        <v>9389</v>
      </c>
      <c r="ES72">
        <v>9699</v>
      </c>
      <c r="ET72">
        <v>9581</v>
      </c>
      <c r="EU72">
        <v>9421</v>
      </c>
      <c r="EV72">
        <v>9340</v>
      </c>
      <c r="EW72" s="3">
        <f t="shared" si="100"/>
        <v>56429</v>
      </c>
      <c r="EY72" s="3">
        <v>47.451999999999998</v>
      </c>
      <c r="EZ72">
        <v>1479</v>
      </c>
      <c r="FA72">
        <v>1327</v>
      </c>
      <c r="FB72">
        <v>1328</v>
      </c>
      <c r="FC72">
        <v>1361</v>
      </c>
      <c r="FD72">
        <v>1408</v>
      </c>
      <c r="FE72">
        <v>1529</v>
      </c>
      <c r="FF72" s="3">
        <f t="shared" si="101"/>
        <v>8432</v>
      </c>
      <c r="FH72" s="3">
        <v>47.451999999999998</v>
      </c>
      <c r="FI72">
        <v>174</v>
      </c>
      <c r="FJ72">
        <v>156</v>
      </c>
      <c r="FK72">
        <v>163</v>
      </c>
      <c r="FL72">
        <v>154</v>
      </c>
      <c r="FM72">
        <v>159</v>
      </c>
      <c r="FN72">
        <v>166</v>
      </c>
      <c r="FO72" s="3">
        <f t="shared" si="102"/>
        <v>972</v>
      </c>
      <c r="FQ72" s="3">
        <v>47.451999999999998</v>
      </c>
      <c r="FR72">
        <v>1883</v>
      </c>
      <c r="FS72">
        <v>1966</v>
      </c>
      <c r="FT72">
        <v>1987</v>
      </c>
      <c r="FU72">
        <v>2027</v>
      </c>
      <c r="FV72">
        <v>1978</v>
      </c>
      <c r="FW72">
        <v>1964</v>
      </c>
      <c r="FX72" s="3">
        <f t="shared" si="103"/>
        <v>11805</v>
      </c>
      <c r="FZ72" s="3">
        <v>47.451999999999998</v>
      </c>
      <c r="GA72">
        <v>1608</v>
      </c>
      <c r="GB72">
        <v>1547</v>
      </c>
      <c r="GC72">
        <v>1685</v>
      </c>
      <c r="GD72">
        <v>1615</v>
      </c>
      <c r="GE72">
        <v>1687</v>
      </c>
      <c r="GF72">
        <v>1611</v>
      </c>
      <c r="GG72" s="3">
        <f t="shared" si="104"/>
        <v>9753</v>
      </c>
      <c r="GI72" s="3">
        <v>47.451999999999998</v>
      </c>
      <c r="GJ72">
        <v>1539</v>
      </c>
      <c r="GK72">
        <v>1384</v>
      </c>
      <c r="GL72">
        <v>1311</v>
      </c>
      <c r="GM72">
        <v>1285</v>
      </c>
      <c r="GN72">
        <v>1360</v>
      </c>
      <c r="GO72">
        <v>1527</v>
      </c>
      <c r="GP72" s="3">
        <f t="shared" si="105"/>
        <v>8406</v>
      </c>
      <c r="GR72" s="3">
        <v>47.451999999999998</v>
      </c>
      <c r="GS72">
        <v>1373</v>
      </c>
      <c r="GT72">
        <v>1567</v>
      </c>
      <c r="GU72">
        <v>1500</v>
      </c>
      <c r="GV72">
        <v>1548</v>
      </c>
      <c r="GW72">
        <v>1583</v>
      </c>
      <c r="GX72">
        <v>1362</v>
      </c>
      <c r="GY72" s="3">
        <f t="shared" si="106"/>
        <v>8933</v>
      </c>
      <c r="HA72" s="3">
        <v>47.451999999999998</v>
      </c>
      <c r="HB72">
        <v>94</v>
      </c>
      <c r="HC72">
        <v>123</v>
      </c>
      <c r="HD72">
        <v>125</v>
      </c>
      <c r="HE72">
        <v>103</v>
      </c>
      <c r="HF72">
        <v>103</v>
      </c>
      <c r="HG72">
        <v>112</v>
      </c>
      <c r="HH72" s="3">
        <f t="shared" si="107"/>
        <v>660</v>
      </c>
      <c r="HJ72" s="3">
        <v>47.451999999999998</v>
      </c>
      <c r="HK72">
        <v>4256</v>
      </c>
      <c r="HL72">
        <v>4429</v>
      </c>
      <c r="HM72">
        <v>4593</v>
      </c>
      <c r="HN72">
        <v>4657</v>
      </c>
      <c r="HO72">
        <v>4673</v>
      </c>
      <c r="HP72">
        <v>4547</v>
      </c>
      <c r="HQ72" s="3">
        <f t="shared" si="108"/>
        <v>27155</v>
      </c>
      <c r="HS72" s="3">
        <v>47.451999999999998</v>
      </c>
      <c r="HT72">
        <v>766</v>
      </c>
      <c r="HU72">
        <v>721</v>
      </c>
      <c r="HV72">
        <v>759</v>
      </c>
      <c r="HW72">
        <v>822</v>
      </c>
      <c r="HX72">
        <v>813</v>
      </c>
      <c r="HY72">
        <v>802</v>
      </c>
      <c r="HZ72" s="3">
        <f t="shared" si="109"/>
        <v>4683</v>
      </c>
      <c r="IB72" s="3">
        <v>47.451999999999998</v>
      </c>
      <c r="IC72">
        <v>76</v>
      </c>
      <c r="ID72">
        <v>80</v>
      </c>
      <c r="IE72">
        <v>91</v>
      </c>
      <c r="IF72">
        <v>82</v>
      </c>
      <c r="IG72">
        <v>80</v>
      </c>
      <c r="IH72">
        <v>104</v>
      </c>
      <c r="II72" s="3">
        <f t="shared" si="110"/>
        <v>513</v>
      </c>
      <c r="IK72" s="3">
        <v>47.451999999999998</v>
      </c>
      <c r="IL72">
        <v>394</v>
      </c>
      <c r="IM72">
        <v>373</v>
      </c>
      <c r="IN72">
        <v>361</v>
      </c>
      <c r="IO72">
        <v>354</v>
      </c>
      <c r="IP72">
        <v>385</v>
      </c>
      <c r="IQ72">
        <v>433</v>
      </c>
      <c r="IR72" s="3">
        <f t="shared" si="111"/>
        <v>2300</v>
      </c>
      <c r="IT72" s="3">
        <v>47.451999999999998</v>
      </c>
      <c r="IU72">
        <v>22998</v>
      </c>
      <c r="IV72">
        <v>25097</v>
      </c>
      <c r="IW72">
        <v>27695</v>
      </c>
      <c r="IX72">
        <v>26659</v>
      </c>
      <c r="IY72">
        <v>30213</v>
      </c>
      <c r="IZ72">
        <v>27511</v>
      </c>
      <c r="JA72" s="3">
        <f t="shared" si="112"/>
        <v>160173</v>
      </c>
      <c r="JC72" s="3">
        <v>47.451999999999998</v>
      </c>
      <c r="JD72">
        <v>47868</v>
      </c>
      <c r="JE72">
        <v>48122</v>
      </c>
      <c r="JF72">
        <v>48147</v>
      </c>
      <c r="JG72">
        <v>48260</v>
      </c>
      <c r="JH72">
        <v>50197</v>
      </c>
      <c r="JI72">
        <v>49740</v>
      </c>
      <c r="JJ72" s="3">
        <f t="shared" si="113"/>
        <v>292334</v>
      </c>
      <c r="JK72" s="19"/>
      <c r="JM72" s="3">
        <v>47.451999999999998</v>
      </c>
      <c r="JN72">
        <v>192</v>
      </c>
      <c r="JO72">
        <v>199</v>
      </c>
      <c r="JP72">
        <v>195</v>
      </c>
      <c r="JQ72">
        <v>201</v>
      </c>
      <c r="JR72">
        <v>224</v>
      </c>
      <c r="JS72">
        <v>253</v>
      </c>
      <c r="JT72" s="3">
        <f t="shared" si="114"/>
        <v>1264</v>
      </c>
      <c r="JV72" s="3">
        <v>47.451999999999998</v>
      </c>
      <c r="JW72">
        <v>2401</v>
      </c>
      <c r="JX72">
        <v>2517</v>
      </c>
      <c r="JY72">
        <v>2436</v>
      </c>
      <c r="JZ72">
        <v>2456</v>
      </c>
      <c r="KA72">
        <v>2495</v>
      </c>
      <c r="KB72">
        <v>2450</v>
      </c>
      <c r="KC72" s="3">
        <f t="shared" si="115"/>
        <v>14755</v>
      </c>
      <c r="KE72" s="3">
        <v>47.451999999999998</v>
      </c>
      <c r="KF72">
        <v>44</v>
      </c>
      <c r="KG72">
        <v>52</v>
      </c>
      <c r="KH72">
        <v>58</v>
      </c>
      <c r="KI72">
        <v>54</v>
      </c>
      <c r="KJ72">
        <v>39</v>
      </c>
      <c r="KK72">
        <v>66</v>
      </c>
      <c r="KL72" s="3">
        <f t="shared" si="116"/>
        <v>313</v>
      </c>
      <c r="KN72" s="3">
        <v>47.451999999999998</v>
      </c>
      <c r="KO72">
        <v>1521</v>
      </c>
      <c r="KP72">
        <v>1564</v>
      </c>
      <c r="KQ72">
        <v>1579</v>
      </c>
      <c r="KR72">
        <v>1566</v>
      </c>
      <c r="KS72">
        <v>1541</v>
      </c>
      <c r="KT72">
        <v>1365</v>
      </c>
      <c r="KU72" s="3">
        <f t="shared" si="117"/>
        <v>9136</v>
      </c>
      <c r="KW72" s="3">
        <v>47.451999999999998</v>
      </c>
      <c r="KX72">
        <v>332</v>
      </c>
      <c r="KY72">
        <v>303</v>
      </c>
      <c r="KZ72">
        <v>304</v>
      </c>
      <c r="LA72">
        <v>317</v>
      </c>
      <c r="LB72">
        <v>307</v>
      </c>
      <c r="LC72">
        <v>301</v>
      </c>
      <c r="LD72" s="3">
        <f t="shared" si="118"/>
        <v>1864</v>
      </c>
      <c r="LF72" s="3">
        <v>47.451999999999998</v>
      </c>
      <c r="LG72">
        <v>2568</v>
      </c>
      <c r="LH72">
        <v>2203</v>
      </c>
      <c r="LI72">
        <v>2245</v>
      </c>
      <c r="LJ72">
        <v>2249</v>
      </c>
      <c r="LK72">
        <v>2334</v>
      </c>
      <c r="LL72">
        <v>2574</v>
      </c>
      <c r="LM72" s="3">
        <f t="shared" si="119"/>
        <v>14173</v>
      </c>
      <c r="LO72" s="3">
        <v>47.451999999999998</v>
      </c>
      <c r="LP72">
        <v>67</v>
      </c>
      <c r="LQ72">
        <v>65</v>
      </c>
      <c r="LR72">
        <v>64</v>
      </c>
      <c r="LS72">
        <v>57</v>
      </c>
      <c r="LT72">
        <v>62</v>
      </c>
      <c r="LU72">
        <v>58</v>
      </c>
      <c r="LV72" s="3">
        <f t="shared" si="120"/>
        <v>373</v>
      </c>
      <c r="LX72" s="3">
        <v>47.451999999999998</v>
      </c>
      <c r="LY72">
        <v>205</v>
      </c>
      <c r="LZ72">
        <v>209</v>
      </c>
      <c r="MA72">
        <v>228</v>
      </c>
      <c r="MB72">
        <v>206</v>
      </c>
      <c r="MC72">
        <v>212</v>
      </c>
      <c r="MD72">
        <v>205</v>
      </c>
      <c r="ME72" s="3">
        <f t="shared" si="121"/>
        <v>1265</v>
      </c>
      <c r="MG72" s="3">
        <v>47.451999999999998</v>
      </c>
      <c r="MH72">
        <v>10039</v>
      </c>
      <c r="MI72">
        <v>10460</v>
      </c>
      <c r="MJ72">
        <v>10709</v>
      </c>
      <c r="MK72">
        <v>10605</v>
      </c>
      <c r="ML72">
        <v>10514</v>
      </c>
      <c r="MM72">
        <v>10296</v>
      </c>
      <c r="MN72" s="3">
        <f t="shared" si="122"/>
        <v>62623</v>
      </c>
      <c r="MP72" s="3">
        <v>47.451999999999998</v>
      </c>
      <c r="MQ72">
        <v>177</v>
      </c>
      <c r="MR72">
        <v>173</v>
      </c>
      <c r="MS72">
        <v>152</v>
      </c>
      <c r="MT72">
        <v>163</v>
      </c>
      <c r="MU72">
        <v>178</v>
      </c>
      <c r="MV72">
        <v>194</v>
      </c>
      <c r="MW72" s="3">
        <f t="shared" si="123"/>
        <v>1037</v>
      </c>
      <c r="MZ72" s="3">
        <v>47.451999999999998</v>
      </c>
      <c r="NA72">
        <v>22998</v>
      </c>
      <c r="NB72">
        <v>25097</v>
      </c>
      <c r="NC72">
        <v>27695</v>
      </c>
      <c r="ND72">
        <v>26659</v>
      </c>
      <c r="NE72">
        <v>30213</v>
      </c>
      <c r="NF72">
        <v>27511</v>
      </c>
      <c r="NG72" s="3">
        <f t="shared" si="124"/>
        <v>160173</v>
      </c>
      <c r="NI72" s="3">
        <v>47.451999999999998</v>
      </c>
      <c r="NJ72">
        <v>5452</v>
      </c>
      <c r="NK72">
        <v>7352</v>
      </c>
      <c r="NL72">
        <v>9725</v>
      </c>
      <c r="NM72">
        <v>8785</v>
      </c>
      <c r="NN72">
        <v>12307</v>
      </c>
      <c r="NO72">
        <v>9749</v>
      </c>
      <c r="NP72" s="3">
        <f t="shared" si="125"/>
        <v>53370</v>
      </c>
      <c r="NR72" s="3">
        <v>47.451999999999998</v>
      </c>
      <c r="NS72">
        <v>68.011984262961604</v>
      </c>
      <c r="NT72">
        <v>44.005017216450803</v>
      </c>
      <c r="NU72">
        <v>58.008718353680003</v>
      </c>
      <c r="NV72">
        <v>39.003941660326298</v>
      </c>
      <c r="NW72">
        <v>52.007007710936001</v>
      </c>
      <c r="NX72">
        <v>64.010615670955701</v>
      </c>
      <c r="NY72" s="3">
        <f t="shared" si="126"/>
        <v>325.04728487531042</v>
      </c>
      <c r="OA72" s="3">
        <v>47.451999999999998</v>
      </c>
      <c r="OB72">
        <v>21.001142777185699</v>
      </c>
      <c r="OC72">
        <v>19.000935464198601</v>
      </c>
      <c r="OD72">
        <v>17.000748884442</v>
      </c>
      <c r="OE72">
        <v>23.001370823833199</v>
      </c>
      <c r="OF72">
        <v>18.000839582693299</v>
      </c>
      <c r="OG72">
        <v>28.002031653015301</v>
      </c>
      <c r="OH72" s="3">
        <f t="shared" si="127"/>
        <v>126.0070691853681</v>
      </c>
    </row>
    <row r="73" spans="2:398">
      <c r="B73" s="3">
        <v>47.768000000000001</v>
      </c>
      <c r="C73">
        <v>36</v>
      </c>
      <c r="D73">
        <v>28</v>
      </c>
      <c r="E73">
        <v>33</v>
      </c>
      <c r="F73">
        <v>34</v>
      </c>
      <c r="G73">
        <v>41</v>
      </c>
      <c r="H73">
        <v>38</v>
      </c>
      <c r="I73" s="3">
        <f t="shared" si="85"/>
        <v>210</v>
      </c>
      <c r="K73" s="3">
        <v>47.768000000000001</v>
      </c>
      <c r="L73">
        <v>337</v>
      </c>
      <c r="M73">
        <v>380</v>
      </c>
      <c r="N73">
        <v>396</v>
      </c>
      <c r="O73">
        <v>392</v>
      </c>
      <c r="P73">
        <v>387</v>
      </c>
      <c r="Q73">
        <v>375</v>
      </c>
      <c r="R73" s="3">
        <f t="shared" si="128"/>
        <v>2267</v>
      </c>
      <c r="S73" s="8"/>
      <c r="T73" s="3">
        <v>47.768000000000001</v>
      </c>
      <c r="U73">
        <v>251</v>
      </c>
      <c r="V73">
        <v>276</v>
      </c>
      <c r="W73">
        <v>243</v>
      </c>
      <c r="X73">
        <v>257</v>
      </c>
      <c r="Y73">
        <v>267</v>
      </c>
      <c r="Z73">
        <v>283</v>
      </c>
      <c r="AA73" s="3">
        <f t="shared" si="86"/>
        <v>1577</v>
      </c>
      <c r="AC73" s="3">
        <v>47.768000000000001</v>
      </c>
      <c r="AD73">
        <v>88</v>
      </c>
      <c r="AE73">
        <v>70</v>
      </c>
      <c r="AF73">
        <v>60</v>
      </c>
      <c r="AG73">
        <v>71</v>
      </c>
      <c r="AH73">
        <v>76</v>
      </c>
      <c r="AI73">
        <v>94</v>
      </c>
      <c r="AJ73" s="3">
        <f t="shared" si="87"/>
        <v>459</v>
      </c>
      <c r="AL73" s="3">
        <v>47.768000000000001</v>
      </c>
      <c r="AM73">
        <v>1863</v>
      </c>
      <c r="AN73">
        <v>1889</v>
      </c>
      <c r="AO73">
        <v>1949</v>
      </c>
      <c r="AP73">
        <v>2085</v>
      </c>
      <c r="AQ73">
        <v>2145</v>
      </c>
      <c r="AR73">
        <v>1963</v>
      </c>
      <c r="AS73" s="3">
        <f t="shared" si="88"/>
        <v>11894</v>
      </c>
      <c r="AU73" s="3">
        <v>47.768000000000001</v>
      </c>
      <c r="AV73">
        <v>22274</v>
      </c>
      <c r="AW73">
        <v>24268</v>
      </c>
      <c r="AX73">
        <v>24934</v>
      </c>
      <c r="AY73">
        <v>25175</v>
      </c>
      <c r="AZ73">
        <v>24891</v>
      </c>
      <c r="BA73">
        <v>24384</v>
      </c>
      <c r="BB73" s="3">
        <f t="shared" si="89"/>
        <v>145926</v>
      </c>
      <c r="BD73" s="3">
        <v>47.768000000000001</v>
      </c>
      <c r="BE73">
        <v>16850</v>
      </c>
      <c r="BF73">
        <v>17162</v>
      </c>
      <c r="BG73">
        <v>17623</v>
      </c>
      <c r="BH73">
        <v>17504</v>
      </c>
      <c r="BI73">
        <v>17378</v>
      </c>
      <c r="BJ73">
        <v>17290</v>
      </c>
      <c r="BK73" s="3">
        <f t="shared" si="90"/>
        <v>103807</v>
      </c>
      <c r="BM73" s="3">
        <v>47.768000000000001</v>
      </c>
      <c r="BN73">
        <v>15700</v>
      </c>
      <c r="BO73">
        <v>16229</v>
      </c>
      <c r="BP73">
        <v>16319</v>
      </c>
      <c r="BQ73">
        <v>16438</v>
      </c>
      <c r="BR73">
        <v>16407</v>
      </c>
      <c r="BS73">
        <v>16080</v>
      </c>
      <c r="BT73" s="3">
        <f t="shared" si="91"/>
        <v>97173</v>
      </c>
      <c r="BV73" s="3">
        <v>47.768000000000001</v>
      </c>
      <c r="BW73">
        <v>915</v>
      </c>
      <c r="BX73">
        <v>935</v>
      </c>
      <c r="BY73">
        <v>972</v>
      </c>
      <c r="BZ73">
        <v>980</v>
      </c>
      <c r="CA73">
        <v>1007</v>
      </c>
      <c r="CB73">
        <v>1058</v>
      </c>
      <c r="CC73" s="3">
        <f t="shared" si="92"/>
        <v>5867</v>
      </c>
      <c r="CE73" s="3">
        <v>47.768000000000001</v>
      </c>
      <c r="CF73">
        <v>11852</v>
      </c>
      <c r="CG73">
        <v>12456</v>
      </c>
      <c r="CH73">
        <v>12503</v>
      </c>
      <c r="CI73">
        <v>12558</v>
      </c>
      <c r="CJ73">
        <v>12588</v>
      </c>
      <c r="CK73">
        <v>12653</v>
      </c>
      <c r="CL73" s="3">
        <f t="shared" si="93"/>
        <v>74610</v>
      </c>
      <c r="CN73" s="3">
        <v>47.768000000000001</v>
      </c>
      <c r="CO73">
        <v>324</v>
      </c>
      <c r="CP73">
        <v>281</v>
      </c>
      <c r="CQ73">
        <v>337</v>
      </c>
      <c r="CR73">
        <v>307</v>
      </c>
      <c r="CS73">
        <v>321</v>
      </c>
      <c r="CT73">
        <v>365</v>
      </c>
      <c r="CU73" s="3">
        <f t="shared" si="94"/>
        <v>1935</v>
      </c>
      <c r="CW73" s="3">
        <v>47.768000000000001</v>
      </c>
      <c r="CX73">
        <v>4978</v>
      </c>
      <c r="CY73">
        <v>5182</v>
      </c>
      <c r="CZ73">
        <v>5179</v>
      </c>
      <c r="DA73">
        <v>5339</v>
      </c>
      <c r="DB73">
        <v>5104</v>
      </c>
      <c r="DC73">
        <v>4868</v>
      </c>
      <c r="DD73" s="3">
        <f t="shared" si="95"/>
        <v>30650</v>
      </c>
      <c r="DF73" s="3">
        <v>47.768000000000001</v>
      </c>
      <c r="DG73">
        <v>259</v>
      </c>
      <c r="DH73">
        <v>270</v>
      </c>
      <c r="DI73">
        <v>255</v>
      </c>
      <c r="DJ73">
        <v>256</v>
      </c>
      <c r="DK73">
        <v>251</v>
      </c>
      <c r="DL73">
        <v>249</v>
      </c>
      <c r="DM73" s="3">
        <f t="shared" si="96"/>
        <v>1540</v>
      </c>
      <c r="DO73" s="3">
        <v>47.768000000000001</v>
      </c>
      <c r="DP73">
        <v>2462</v>
      </c>
      <c r="DQ73">
        <v>2239</v>
      </c>
      <c r="DR73">
        <v>2214</v>
      </c>
      <c r="DS73">
        <v>2203</v>
      </c>
      <c r="DT73">
        <v>2292</v>
      </c>
      <c r="DU73">
        <v>2666</v>
      </c>
      <c r="DV73" s="3">
        <f t="shared" si="97"/>
        <v>14076</v>
      </c>
      <c r="DX73" s="3">
        <v>47.768000000000001</v>
      </c>
      <c r="DY73">
        <v>1116</v>
      </c>
      <c r="DZ73">
        <v>1228</v>
      </c>
      <c r="EA73">
        <v>1209</v>
      </c>
      <c r="EB73">
        <v>1228</v>
      </c>
      <c r="EC73">
        <v>1110</v>
      </c>
      <c r="ED73">
        <v>1142</v>
      </c>
      <c r="EE73" s="3">
        <f t="shared" si="98"/>
        <v>7033</v>
      </c>
      <c r="EG73" s="3">
        <v>47.768000000000001</v>
      </c>
      <c r="EH73">
        <v>577</v>
      </c>
      <c r="EI73">
        <v>604</v>
      </c>
      <c r="EJ73">
        <v>621</v>
      </c>
      <c r="EK73">
        <v>658</v>
      </c>
      <c r="EL73">
        <v>602</v>
      </c>
      <c r="EM73">
        <v>578</v>
      </c>
      <c r="EN73" s="3">
        <f t="shared" si="99"/>
        <v>3640</v>
      </c>
      <c r="EP73" s="3">
        <v>47.768000000000001</v>
      </c>
      <c r="EQ73">
        <v>8969</v>
      </c>
      <c r="ER73">
        <v>9447</v>
      </c>
      <c r="ES73">
        <v>9408</v>
      </c>
      <c r="ET73">
        <v>9481</v>
      </c>
      <c r="EU73">
        <v>9337</v>
      </c>
      <c r="EV73">
        <v>9188</v>
      </c>
      <c r="EW73" s="3">
        <f t="shared" si="100"/>
        <v>55830</v>
      </c>
      <c r="EY73" s="3">
        <v>47.768000000000001</v>
      </c>
      <c r="EZ73">
        <v>1472</v>
      </c>
      <c r="FA73">
        <v>1437</v>
      </c>
      <c r="FB73">
        <v>1316</v>
      </c>
      <c r="FC73">
        <v>1357</v>
      </c>
      <c r="FD73">
        <v>1383</v>
      </c>
      <c r="FE73">
        <v>1504</v>
      </c>
      <c r="FF73" s="3">
        <f t="shared" si="101"/>
        <v>8469</v>
      </c>
      <c r="FH73" s="3">
        <v>47.768000000000001</v>
      </c>
      <c r="FI73">
        <v>174</v>
      </c>
      <c r="FJ73">
        <v>190</v>
      </c>
      <c r="FK73">
        <v>167</v>
      </c>
      <c r="FL73">
        <v>158</v>
      </c>
      <c r="FM73">
        <v>139</v>
      </c>
      <c r="FN73">
        <v>184</v>
      </c>
      <c r="FO73" s="3">
        <f t="shared" si="102"/>
        <v>1012</v>
      </c>
      <c r="FQ73" s="3">
        <v>47.768000000000001</v>
      </c>
      <c r="FR73">
        <v>1861</v>
      </c>
      <c r="FS73">
        <v>1945</v>
      </c>
      <c r="FT73">
        <v>1985</v>
      </c>
      <c r="FU73">
        <v>1994</v>
      </c>
      <c r="FV73">
        <v>2100</v>
      </c>
      <c r="FW73">
        <v>1928</v>
      </c>
      <c r="FX73" s="3">
        <f t="shared" si="103"/>
        <v>11813</v>
      </c>
      <c r="FZ73" s="3">
        <v>47.768000000000001</v>
      </c>
      <c r="GA73">
        <v>1500</v>
      </c>
      <c r="GB73">
        <v>1582</v>
      </c>
      <c r="GC73">
        <v>1648</v>
      </c>
      <c r="GD73">
        <v>1669</v>
      </c>
      <c r="GE73">
        <v>1656</v>
      </c>
      <c r="GF73">
        <v>1637</v>
      </c>
      <c r="GG73" s="3">
        <f t="shared" si="104"/>
        <v>9692</v>
      </c>
      <c r="GI73" s="3">
        <v>47.768000000000001</v>
      </c>
      <c r="GJ73">
        <v>1494</v>
      </c>
      <c r="GK73">
        <v>1291</v>
      </c>
      <c r="GL73">
        <v>1224</v>
      </c>
      <c r="GM73">
        <v>1268</v>
      </c>
      <c r="GN73">
        <v>1405</v>
      </c>
      <c r="GO73">
        <v>1545</v>
      </c>
      <c r="GP73" s="3">
        <f t="shared" si="105"/>
        <v>8227</v>
      </c>
      <c r="GR73" s="3">
        <v>47.768000000000001</v>
      </c>
      <c r="GS73">
        <v>1287</v>
      </c>
      <c r="GT73">
        <v>1456</v>
      </c>
      <c r="GU73">
        <v>1507</v>
      </c>
      <c r="GV73">
        <v>1468</v>
      </c>
      <c r="GW73">
        <v>1596</v>
      </c>
      <c r="GX73">
        <v>1502</v>
      </c>
      <c r="GY73" s="3">
        <f t="shared" si="106"/>
        <v>8816</v>
      </c>
      <c r="HA73" s="3">
        <v>47.768000000000001</v>
      </c>
      <c r="HB73">
        <v>83</v>
      </c>
      <c r="HC73">
        <v>98</v>
      </c>
      <c r="HD73">
        <v>86</v>
      </c>
      <c r="HE73">
        <v>124</v>
      </c>
      <c r="HF73">
        <v>92</v>
      </c>
      <c r="HG73">
        <v>113</v>
      </c>
      <c r="HH73" s="3">
        <f t="shared" si="107"/>
        <v>596</v>
      </c>
      <c r="HJ73" s="3">
        <v>47.768000000000001</v>
      </c>
      <c r="HK73">
        <v>4085</v>
      </c>
      <c r="HL73">
        <v>4449</v>
      </c>
      <c r="HM73">
        <v>4558</v>
      </c>
      <c r="HN73">
        <v>4689</v>
      </c>
      <c r="HO73">
        <v>4586</v>
      </c>
      <c r="HP73">
        <v>4665</v>
      </c>
      <c r="HQ73" s="3">
        <f t="shared" si="108"/>
        <v>27032</v>
      </c>
      <c r="HS73" s="3">
        <v>47.768000000000001</v>
      </c>
      <c r="HT73">
        <v>768</v>
      </c>
      <c r="HU73">
        <v>791</v>
      </c>
      <c r="HV73">
        <v>765</v>
      </c>
      <c r="HW73">
        <v>848</v>
      </c>
      <c r="HX73">
        <v>831</v>
      </c>
      <c r="HY73">
        <v>838</v>
      </c>
      <c r="HZ73" s="3">
        <f t="shared" si="109"/>
        <v>4841</v>
      </c>
      <c r="IB73" s="3">
        <v>47.768000000000001</v>
      </c>
      <c r="IC73">
        <v>78</v>
      </c>
      <c r="ID73">
        <v>86</v>
      </c>
      <c r="IE73">
        <v>73</v>
      </c>
      <c r="IF73">
        <v>88</v>
      </c>
      <c r="IG73">
        <v>81</v>
      </c>
      <c r="IH73">
        <v>85</v>
      </c>
      <c r="II73" s="3">
        <f t="shared" si="110"/>
        <v>491</v>
      </c>
      <c r="IK73" s="3">
        <v>47.768000000000001</v>
      </c>
      <c r="IL73">
        <v>374</v>
      </c>
      <c r="IM73">
        <v>363</v>
      </c>
      <c r="IN73">
        <v>388</v>
      </c>
      <c r="IO73">
        <v>339</v>
      </c>
      <c r="IP73">
        <v>377</v>
      </c>
      <c r="IQ73">
        <v>421</v>
      </c>
      <c r="IR73" s="3">
        <f t="shared" si="111"/>
        <v>2262</v>
      </c>
      <c r="IT73" s="3">
        <v>47.768000000000001</v>
      </c>
      <c r="IU73">
        <v>19327</v>
      </c>
      <c r="IV73">
        <v>26264</v>
      </c>
      <c r="IW73">
        <v>26915</v>
      </c>
      <c r="IX73">
        <v>29205</v>
      </c>
      <c r="IY73">
        <v>29349</v>
      </c>
      <c r="IZ73">
        <v>29054</v>
      </c>
      <c r="JA73" s="3">
        <f t="shared" si="112"/>
        <v>160114</v>
      </c>
      <c r="JC73" s="3">
        <v>47.768000000000001</v>
      </c>
      <c r="JD73">
        <v>46610</v>
      </c>
      <c r="JE73">
        <v>48809</v>
      </c>
      <c r="JF73">
        <v>48094</v>
      </c>
      <c r="JG73">
        <v>49368</v>
      </c>
      <c r="JH73">
        <v>50045</v>
      </c>
      <c r="JI73">
        <v>50643</v>
      </c>
      <c r="JJ73" s="3">
        <f t="shared" si="113"/>
        <v>293569</v>
      </c>
      <c r="JK73" s="19"/>
      <c r="JM73" s="3">
        <v>47.768000000000001</v>
      </c>
      <c r="JN73">
        <v>194</v>
      </c>
      <c r="JO73">
        <v>172</v>
      </c>
      <c r="JP73">
        <v>216</v>
      </c>
      <c r="JQ73">
        <v>217</v>
      </c>
      <c r="JR73">
        <v>249</v>
      </c>
      <c r="JS73">
        <v>246</v>
      </c>
      <c r="JT73" s="3">
        <f t="shared" si="114"/>
        <v>1294</v>
      </c>
      <c r="JV73" s="3">
        <v>47.768000000000001</v>
      </c>
      <c r="JW73">
        <v>2391</v>
      </c>
      <c r="JX73">
        <v>2388</v>
      </c>
      <c r="JY73">
        <v>2392</v>
      </c>
      <c r="JZ73">
        <v>2398</v>
      </c>
      <c r="KA73">
        <v>2515</v>
      </c>
      <c r="KB73">
        <v>2363</v>
      </c>
      <c r="KC73" s="3">
        <f t="shared" si="115"/>
        <v>14447</v>
      </c>
      <c r="KE73" s="3">
        <v>47.768000000000001</v>
      </c>
      <c r="KF73">
        <v>43</v>
      </c>
      <c r="KG73">
        <v>50</v>
      </c>
      <c r="KH73">
        <v>61</v>
      </c>
      <c r="KI73">
        <v>53</v>
      </c>
      <c r="KJ73">
        <v>51</v>
      </c>
      <c r="KK73">
        <v>60</v>
      </c>
      <c r="KL73" s="3">
        <f t="shared" si="116"/>
        <v>318</v>
      </c>
      <c r="KN73" s="3">
        <v>47.768000000000001</v>
      </c>
      <c r="KO73">
        <v>1506</v>
      </c>
      <c r="KP73">
        <v>1596</v>
      </c>
      <c r="KQ73">
        <v>1570</v>
      </c>
      <c r="KR73">
        <v>1640</v>
      </c>
      <c r="KS73">
        <v>1526</v>
      </c>
      <c r="KT73">
        <v>1467</v>
      </c>
      <c r="KU73" s="3">
        <f t="shared" si="117"/>
        <v>9305</v>
      </c>
      <c r="KW73" s="3">
        <v>47.768000000000001</v>
      </c>
      <c r="KX73">
        <v>307</v>
      </c>
      <c r="KY73">
        <v>334</v>
      </c>
      <c r="KZ73">
        <v>309</v>
      </c>
      <c r="LA73">
        <v>304</v>
      </c>
      <c r="LB73">
        <v>312</v>
      </c>
      <c r="LC73">
        <v>293</v>
      </c>
      <c r="LD73" s="3">
        <f t="shared" si="118"/>
        <v>1859</v>
      </c>
      <c r="LF73" s="3">
        <v>47.768000000000001</v>
      </c>
      <c r="LG73">
        <v>2468</v>
      </c>
      <c r="LH73">
        <v>2234</v>
      </c>
      <c r="LI73">
        <v>2217</v>
      </c>
      <c r="LJ73">
        <v>2217</v>
      </c>
      <c r="LK73">
        <v>2287</v>
      </c>
      <c r="LL73">
        <v>2661</v>
      </c>
      <c r="LM73" s="3">
        <f t="shared" si="119"/>
        <v>14084</v>
      </c>
      <c r="LO73" s="3">
        <v>47.768000000000001</v>
      </c>
      <c r="LP73">
        <v>58</v>
      </c>
      <c r="LQ73">
        <v>60</v>
      </c>
      <c r="LR73">
        <v>58</v>
      </c>
      <c r="LS73">
        <v>70</v>
      </c>
      <c r="LT73">
        <v>75</v>
      </c>
      <c r="LU73">
        <v>58</v>
      </c>
      <c r="LV73" s="3">
        <f t="shared" si="120"/>
        <v>379</v>
      </c>
      <c r="LX73" s="3">
        <v>47.768000000000001</v>
      </c>
      <c r="LY73">
        <v>191</v>
      </c>
      <c r="LZ73">
        <v>203</v>
      </c>
      <c r="MA73">
        <v>189</v>
      </c>
      <c r="MB73">
        <v>217</v>
      </c>
      <c r="MC73">
        <v>178</v>
      </c>
      <c r="MD73">
        <v>195</v>
      </c>
      <c r="ME73" s="3">
        <f t="shared" si="121"/>
        <v>1173</v>
      </c>
      <c r="MG73" s="3">
        <v>47.768000000000001</v>
      </c>
      <c r="MH73">
        <v>9894</v>
      </c>
      <c r="MI73">
        <v>10442</v>
      </c>
      <c r="MJ73">
        <v>10448</v>
      </c>
      <c r="MK73">
        <v>10503</v>
      </c>
      <c r="ML73">
        <v>10387</v>
      </c>
      <c r="MM73">
        <v>10198</v>
      </c>
      <c r="MN73" s="3">
        <f t="shared" si="122"/>
        <v>61872</v>
      </c>
      <c r="MP73" s="3">
        <v>47.768000000000001</v>
      </c>
      <c r="MQ73">
        <v>161</v>
      </c>
      <c r="MR73">
        <v>186</v>
      </c>
      <c r="MS73">
        <v>152</v>
      </c>
      <c r="MT73">
        <v>160</v>
      </c>
      <c r="MU73">
        <v>211</v>
      </c>
      <c r="MV73">
        <v>188</v>
      </c>
      <c r="MW73" s="3">
        <f t="shared" si="123"/>
        <v>1058</v>
      </c>
      <c r="MZ73" s="3">
        <v>47.768000000000001</v>
      </c>
      <c r="NA73">
        <v>19327</v>
      </c>
      <c r="NB73">
        <v>26264</v>
      </c>
      <c r="NC73">
        <v>26915</v>
      </c>
      <c r="ND73">
        <v>29205</v>
      </c>
      <c r="NE73">
        <v>29349</v>
      </c>
      <c r="NF73">
        <v>29054</v>
      </c>
      <c r="NG73" s="3">
        <f t="shared" si="124"/>
        <v>160114</v>
      </c>
      <c r="NI73" s="3">
        <v>47.768000000000001</v>
      </c>
      <c r="NJ73">
        <v>2114</v>
      </c>
      <c r="NK73">
        <v>8599</v>
      </c>
      <c r="NL73">
        <v>9303</v>
      </c>
      <c r="NM73">
        <v>11426</v>
      </c>
      <c r="NN73">
        <v>11558</v>
      </c>
      <c r="NO73">
        <v>11325</v>
      </c>
      <c r="NP73" s="3">
        <f t="shared" si="125"/>
        <v>54325</v>
      </c>
      <c r="NR73" s="3">
        <v>47.768000000000001</v>
      </c>
      <c r="NS73">
        <v>50.0064789779032</v>
      </c>
      <c r="NT73">
        <v>50.0064789779032</v>
      </c>
      <c r="NU73">
        <v>66.011289595291103</v>
      </c>
      <c r="NV73">
        <v>66.011289595291103</v>
      </c>
      <c r="NW73">
        <v>65.010950040233396</v>
      </c>
      <c r="NX73">
        <v>75.014578959760897</v>
      </c>
      <c r="NY73" s="3">
        <f t="shared" si="126"/>
        <v>372.06106614638293</v>
      </c>
      <c r="OA73" s="3">
        <v>47.768000000000001</v>
      </c>
      <c r="OB73">
        <v>24.001492622413899</v>
      </c>
      <c r="OC73">
        <v>17.000748884442</v>
      </c>
      <c r="OD73">
        <v>19.000935464198601</v>
      </c>
      <c r="OE73">
        <v>28.002031653015301</v>
      </c>
      <c r="OF73">
        <v>25.001619604549401</v>
      </c>
      <c r="OG73">
        <v>28.002031653015301</v>
      </c>
      <c r="OH73" s="3">
        <f t="shared" si="127"/>
        <v>141.00885988163452</v>
      </c>
    </row>
    <row r="74" spans="2:398">
      <c r="B74" s="3">
        <v>48.082999999999998</v>
      </c>
      <c r="C74">
        <v>27</v>
      </c>
      <c r="D74">
        <v>36</v>
      </c>
      <c r="E74">
        <v>29</v>
      </c>
      <c r="F74">
        <v>25</v>
      </c>
      <c r="G74">
        <v>28</v>
      </c>
      <c r="H74">
        <v>42</v>
      </c>
      <c r="I74" s="3">
        <f t="shared" si="85"/>
        <v>187</v>
      </c>
      <c r="K74" s="3">
        <v>48.082999999999998</v>
      </c>
      <c r="L74">
        <v>385</v>
      </c>
      <c r="M74">
        <v>397</v>
      </c>
      <c r="N74">
        <v>397</v>
      </c>
      <c r="O74">
        <v>388</v>
      </c>
      <c r="P74">
        <v>391</v>
      </c>
      <c r="Q74">
        <v>370</v>
      </c>
      <c r="R74" s="3">
        <f t="shared" si="128"/>
        <v>2328</v>
      </c>
      <c r="S74" s="8"/>
      <c r="T74" s="3">
        <v>48.082999999999998</v>
      </c>
      <c r="U74">
        <v>259</v>
      </c>
      <c r="V74">
        <v>287</v>
      </c>
      <c r="W74">
        <v>309</v>
      </c>
      <c r="X74">
        <v>281</v>
      </c>
      <c r="Y74">
        <v>291</v>
      </c>
      <c r="Z74">
        <v>266</v>
      </c>
      <c r="AA74" s="3">
        <f t="shared" si="86"/>
        <v>1693</v>
      </c>
      <c r="AC74" s="3">
        <v>48.082999999999998</v>
      </c>
      <c r="AD74">
        <v>93</v>
      </c>
      <c r="AE74">
        <v>68</v>
      </c>
      <c r="AF74">
        <v>68</v>
      </c>
      <c r="AG74">
        <v>72</v>
      </c>
      <c r="AH74">
        <v>95</v>
      </c>
      <c r="AI74">
        <v>76</v>
      </c>
      <c r="AJ74" s="3">
        <f t="shared" si="87"/>
        <v>472</v>
      </c>
      <c r="AL74" s="3">
        <v>48.082999999999998</v>
      </c>
      <c r="AM74">
        <v>2035</v>
      </c>
      <c r="AN74">
        <v>2104</v>
      </c>
      <c r="AO74">
        <v>1954</v>
      </c>
      <c r="AP74">
        <v>2143</v>
      </c>
      <c r="AQ74">
        <v>2067</v>
      </c>
      <c r="AR74">
        <v>2136</v>
      </c>
      <c r="AS74" s="3">
        <f t="shared" si="88"/>
        <v>12439</v>
      </c>
      <c r="AU74" s="3">
        <v>48.082999999999998</v>
      </c>
      <c r="AV74">
        <v>22982</v>
      </c>
      <c r="AW74">
        <v>25352</v>
      </c>
      <c r="AX74">
        <v>25434</v>
      </c>
      <c r="AY74">
        <v>25445</v>
      </c>
      <c r="AZ74">
        <v>24981</v>
      </c>
      <c r="BA74">
        <v>24449</v>
      </c>
      <c r="BB74" s="3">
        <f t="shared" si="89"/>
        <v>148643</v>
      </c>
      <c r="BD74" s="3">
        <v>48.082999999999998</v>
      </c>
      <c r="BE74">
        <v>17006</v>
      </c>
      <c r="BF74">
        <v>17481</v>
      </c>
      <c r="BG74">
        <v>17609</v>
      </c>
      <c r="BH74">
        <v>17305</v>
      </c>
      <c r="BI74">
        <v>17685</v>
      </c>
      <c r="BJ74">
        <v>17337</v>
      </c>
      <c r="BK74" s="3">
        <f t="shared" si="90"/>
        <v>104423</v>
      </c>
      <c r="BM74" s="3">
        <v>48.082999999999998</v>
      </c>
      <c r="BN74">
        <v>15909</v>
      </c>
      <c r="BO74">
        <v>16407</v>
      </c>
      <c r="BP74">
        <v>16391</v>
      </c>
      <c r="BQ74">
        <v>16487</v>
      </c>
      <c r="BR74">
        <v>16434</v>
      </c>
      <c r="BS74">
        <v>16531</v>
      </c>
      <c r="BT74" s="3">
        <f t="shared" si="91"/>
        <v>98159</v>
      </c>
      <c r="BV74" s="3">
        <v>48.082999999999998</v>
      </c>
      <c r="BW74">
        <v>1009</v>
      </c>
      <c r="BX74">
        <v>1020</v>
      </c>
      <c r="BY74">
        <v>1066</v>
      </c>
      <c r="BZ74">
        <v>1040</v>
      </c>
      <c r="CA74">
        <v>1062</v>
      </c>
      <c r="CB74">
        <v>1073</v>
      </c>
      <c r="CC74" s="3">
        <f t="shared" si="92"/>
        <v>6270</v>
      </c>
      <c r="CE74" s="3">
        <v>48.082999999999998</v>
      </c>
      <c r="CF74">
        <v>12196</v>
      </c>
      <c r="CG74">
        <v>12536</v>
      </c>
      <c r="CH74">
        <v>12593</v>
      </c>
      <c r="CI74">
        <v>12484</v>
      </c>
      <c r="CJ74">
        <v>12563</v>
      </c>
      <c r="CK74">
        <v>12655</v>
      </c>
      <c r="CL74" s="3">
        <f t="shared" si="93"/>
        <v>75027</v>
      </c>
      <c r="CN74" s="3">
        <v>48.082999999999998</v>
      </c>
      <c r="CO74">
        <v>386</v>
      </c>
      <c r="CP74">
        <v>369</v>
      </c>
      <c r="CQ74">
        <v>323</v>
      </c>
      <c r="CR74">
        <v>347</v>
      </c>
      <c r="CS74">
        <v>314</v>
      </c>
      <c r="CT74">
        <v>395</v>
      </c>
      <c r="CU74" s="3">
        <f t="shared" si="94"/>
        <v>2134</v>
      </c>
      <c r="CW74" s="3">
        <v>48.082999999999998</v>
      </c>
      <c r="CX74">
        <v>5048</v>
      </c>
      <c r="CY74">
        <v>5390</v>
      </c>
      <c r="CZ74">
        <v>5315</v>
      </c>
      <c r="DA74">
        <v>5314</v>
      </c>
      <c r="DB74">
        <v>5271</v>
      </c>
      <c r="DC74">
        <v>5062</v>
      </c>
      <c r="DD74" s="3">
        <f t="shared" si="95"/>
        <v>31400</v>
      </c>
      <c r="DF74" s="3">
        <v>48.082999999999998</v>
      </c>
      <c r="DG74">
        <v>275</v>
      </c>
      <c r="DH74">
        <v>243</v>
      </c>
      <c r="DI74">
        <v>229</v>
      </c>
      <c r="DJ74">
        <v>250</v>
      </c>
      <c r="DK74">
        <v>229</v>
      </c>
      <c r="DL74">
        <v>267</v>
      </c>
      <c r="DM74" s="3">
        <f t="shared" si="96"/>
        <v>1493</v>
      </c>
      <c r="DO74" s="3">
        <v>48.082999999999998</v>
      </c>
      <c r="DP74">
        <v>2516</v>
      </c>
      <c r="DQ74">
        <v>2258</v>
      </c>
      <c r="DR74">
        <v>2151</v>
      </c>
      <c r="DS74">
        <v>2226</v>
      </c>
      <c r="DT74">
        <v>2348</v>
      </c>
      <c r="DU74">
        <v>2640</v>
      </c>
      <c r="DV74" s="3">
        <f t="shared" si="97"/>
        <v>14139</v>
      </c>
      <c r="DX74" s="3">
        <v>48.082999999999998</v>
      </c>
      <c r="DY74">
        <v>1095</v>
      </c>
      <c r="DZ74">
        <v>1239</v>
      </c>
      <c r="EA74">
        <v>1322</v>
      </c>
      <c r="EB74">
        <v>1223</v>
      </c>
      <c r="EC74">
        <v>1220</v>
      </c>
      <c r="ED74">
        <v>1137</v>
      </c>
      <c r="EE74" s="3">
        <f t="shared" si="98"/>
        <v>7236</v>
      </c>
      <c r="EG74" s="3">
        <v>48.082999999999998</v>
      </c>
      <c r="EH74">
        <v>590</v>
      </c>
      <c r="EI74">
        <v>582</v>
      </c>
      <c r="EJ74">
        <v>629</v>
      </c>
      <c r="EK74">
        <v>662</v>
      </c>
      <c r="EL74">
        <v>582</v>
      </c>
      <c r="EM74">
        <v>578</v>
      </c>
      <c r="EN74" s="3">
        <f t="shared" si="99"/>
        <v>3623</v>
      </c>
      <c r="EP74" s="3">
        <v>48.082999999999998</v>
      </c>
      <c r="EQ74">
        <v>8995</v>
      </c>
      <c r="ER74">
        <v>9406</v>
      </c>
      <c r="ES74">
        <v>9150</v>
      </c>
      <c r="ET74">
        <v>9500</v>
      </c>
      <c r="EU74">
        <v>9406</v>
      </c>
      <c r="EV74">
        <v>9093</v>
      </c>
      <c r="EW74" s="3">
        <f t="shared" si="100"/>
        <v>55550</v>
      </c>
      <c r="EY74" s="3">
        <v>48.082999999999998</v>
      </c>
      <c r="EZ74">
        <v>1559</v>
      </c>
      <c r="FA74">
        <v>1444</v>
      </c>
      <c r="FB74">
        <v>1404</v>
      </c>
      <c r="FC74">
        <v>1375</v>
      </c>
      <c r="FD74">
        <v>1485</v>
      </c>
      <c r="FE74">
        <v>1491</v>
      </c>
      <c r="FF74" s="3">
        <f t="shared" si="101"/>
        <v>8758</v>
      </c>
      <c r="FH74" s="3">
        <v>48.082999999999998</v>
      </c>
      <c r="FI74">
        <v>170</v>
      </c>
      <c r="FJ74">
        <v>148</v>
      </c>
      <c r="FK74">
        <v>162</v>
      </c>
      <c r="FL74">
        <v>161</v>
      </c>
      <c r="FM74">
        <v>168</v>
      </c>
      <c r="FN74">
        <v>166</v>
      </c>
      <c r="FO74" s="3">
        <f t="shared" si="102"/>
        <v>975</v>
      </c>
      <c r="FQ74" s="3">
        <v>48.082999999999998</v>
      </c>
      <c r="FR74">
        <v>1909</v>
      </c>
      <c r="FS74">
        <v>1907</v>
      </c>
      <c r="FT74">
        <v>2071</v>
      </c>
      <c r="FU74">
        <v>2013</v>
      </c>
      <c r="FV74">
        <v>2020</v>
      </c>
      <c r="FW74">
        <v>1945</v>
      </c>
      <c r="FX74" s="3">
        <f t="shared" si="103"/>
        <v>11865</v>
      </c>
      <c r="FZ74" s="3">
        <v>48.082999999999998</v>
      </c>
      <c r="GA74">
        <v>1486</v>
      </c>
      <c r="GB74">
        <v>1538</v>
      </c>
      <c r="GC74">
        <v>1563</v>
      </c>
      <c r="GD74">
        <v>1598</v>
      </c>
      <c r="GE74">
        <v>1653</v>
      </c>
      <c r="GF74">
        <v>1526</v>
      </c>
      <c r="GG74" s="3">
        <f t="shared" si="104"/>
        <v>9364</v>
      </c>
      <c r="GI74" s="3">
        <v>48.082999999999998</v>
      </c>
      <c r="GJ74">
        <v>1478</v>
      </c>
      <c r="GK74">
        <v>1279</v>
      </c>
      <c r="GL74">
        <v>1215</v>
      </c>
      <c r="GM74">
        <v>1224</v>
      </c>
      <c r="GN74">
        <v>1383</v>
      </c>
      <c r="GO74">
        <v>1560</v>
      </c>
      <c r="GP74" s="3">
        <f t="shared" si="105"/>
        <v>8139</v>
      </c>
      <c r="GR74" s="3">
        <v>48.082999999999998</v>
      </c>
      <c r="GS74">
        <v>1360</v>
      </c>
      <c r="GT74">
        <v>1494</v>
      </c>
      <c r="GU74">
        <v>1497</v>
      </c>
      <c r="GV74">
        <v>1509</v>
      </c>
      <c r="GW74">
        <v>1548</v>
      </c>
      <c r="GX74">
        <v>1489</v>
      </c>
      <c r="GY74" s="3">
        <f t="shared" si="106"/>
        <v>8897</v>
      </c>
      <c r="HA74" s="3">
        <v>48.082999999999998</v>
      </c>
      <c r="HB74">
        <v>88</v>
      </c>
      <c r="HC74">
        <v>91</v>
      </c>
      <c r="HD74">
        <v>95</v>
      </c>
      <c r="HE74">
        <v>101</v>
      </c>
      <c r="HF74">
        <v>89</v>
      </c>
      <c r="HG74">
        <v>93</v>
      </c>
      <c r="HH74" s="3">
        <f t="shared" si="107"/>
        <v>557</v>
      </c>
      <c r="HJ74" s="3">
        <v>48.082999999999998</v>
      </c>
      <c r="HK74">
        <v>4235</v>
      </c>
      <c r="HL74">
        <v>4603</v>
      </c>
      <c r="HM74">
        <v>4541</v>
      </c>
      <c r="HN74">
        <v>4535</v>
      </c>
      <c r="HO74">
        <v>4740</v>
      </c>
      <c r="HP74">
        <v>4409</v>
      </c>
      <c r="HQ74" s="3">
        <f t="shared" si="108"/>
        <v>27063</v>
      </c>
      <c r="HS74" s="3">
        <v>48.082999999999998</v>
      </c>
      <c r="HT74">
        <v>774</v>
      </c>
      <c r="HU74">
        <v>819</v>
      </c>
      <c r="HV74">
        <v>787</v>
      </c>
      <c r="HW74">
        <v>804</v>
      </c>
      <c r="HX74">
        <v>830</v>
      </c>
      <c r="HY74">
        <v>859</v>
      </c>
      <c r="HZ74" s="3">
        <f t="shared" si="109"/>
        <v>4873</v>
      </c>
      <c r="IB74" s="3">
        <v>48.082999999999998</v>
      </c>
      <c r="IC74">
        <v>68</v>
      </c>
      <c r="ID74">
        <v>74</v>
      </c>
      <c r="IE74">
        <v>74</v>
      </c>
      <c r="IF74">
        <v>80</v>
      </c>
      <c r="IG74">
        <v>78</v>
      </c>
      <c r="IH74">
        <v>80</v>
      </c>
      <c r="II74" s="3">
        <f t="shared" si="110"/>
        <v>454</v>
      </c>
      <c r="IK74" s="3">
        <v>48.082999999999998</v>
      </c>
      <c r="IL74">
        <v>391</v>
      </c>
      <c r="IM74">
        <v>364</v>
      </c>
      <c r="IN74">
        <v>345</v>
      </c>
      <c r="IO74">
        <v>337</v>
      </c>
      <c r="IP74">
        <v>446</v>
      </c>
      <c r="IQ74">
        <v>431</v>
      </c>
      <c r="IR74" s="3">
        <f t="shared" si="111"/>
        <v>2314</v>
      </c>
      <c r="IT74" s="3">
        <v>48.082999999999998</v>
      </c>
      <c r="IU74">
        <v>24072</v>
      </c>
      <c r="IV74">
        <v>30147</v>
      </c>
      <c r="IW74">
        <v>29772</v>
      </c>
      <c r="IX74">
        <v>30488</v>
      </c>
      <c r="IY74">
        <v>31325</v>
      </c>
      <c r="IZ74">
        <v>30945</v>
      </c>
      <c r="JA74" s="3">
        <f t="shared" si="112"/>
        <v>176749</v>
      </c>
      <c r="JC74" s="3">
        <v>48.082999999999998</v>
      </c>
      <c r="JD74">
        <v>49043</v>
      </c>
      <c r="JE74">
        <v>50357</v>
      </c>
      <c r="JF74">
        <v>50292</v>
      </c>
      <c r="JG74">
        <v>50770</v>
      </c>
      <c r="JH74">
        <v>51170</v>
      </c>
      <c r="JI74">
        <v>52043</v>
      </c>
      <c r="JJ74" s="3">
        <f t="shared" si="113"/>
        <v>303675</v>
      </c>
      <c r="JK74" s="19"/>
      <c r="JM74" s="3">
        <v>48.082999999999998</v>
      </c>
      <c r="JN74">
        <v>202</v>
      </c>
      <c r="JO74">
        <v>226</v>
      </c>
      <c r="JP74">
        <v>218</v>
      </c>
      <c r="JQ74">
        <v>202</v>
      </c>
      <c r="JR74">
        <v>211</v>
      </c>
      <c r="JS74">
        <v>221</v>
      </c>
      <c r="JT74" s="3">
        <f t="shared" si="114"/>
        <v>1280</v>
      </c>
      <c r="JV74" s="3">
        <v>48.082999999999998</v>
      </c>
      <c r="JW74">
        <v>2424</v>
      </c>
      <c r="JX74">
        <v>2422</v>
      </c>
      <c r="JY74">
        <v>2501</v>
      </c>
      <c r="JZ74">
        <v>2434</v>
      </c>
      <c r="KA74">
        <v>2525</v>
      </c>
      <c r="KB74">
        <v>2448</v>
      </c>
      <c r="KC74" s="3">
        <f t="shared" si="115"/>
        <v>14754</v>
      </c>
      <c r="KE74" s="3">
        <v>48.082999999999998</v>
      </c>
      <c r="KF74">
        <v>51</v>
      </c>
      <c r="KG74">
        <v>50</v>
      </c>
      <c r="KH74">
        <v>38</v>
      </c>
      <c r="KI74">
        <v>38</v>
      </c>
      <c r="KJ74">
        <v>57</v>
      </c>
      <c r="KK74">
        <v>62</v>
      </c>
      <c r="KL74" s="3">
        <f t="shared" si="116"/>
        <v>296</v>
      </c>
      <c r="KN74" s="3">
        <v>48.082999999999998</v>
      </c>
      <c r="KO74">
        <v>1594</v>
      </c>
      <c r="KP74">
        <v>1618</v>
      </c>
      <c r="KQ74">
        <v>1699</v>
      </c>
      <c r="KR74">
        <v>1698</v>
      </c>
      <c r="KS74">
        <v>1600</v>
      </c>
      <c r="KT74">
        <v>1479</v>
      </c>
      <c r="KU74" s="3">
        <f t="shared" si="117"/>
        <v>9688</v>
      </c>
      <c r="KW74" s="3">
        <v>48.082999999999998</v>
      </c>
      <c r="KX74">
        <v>333</v>
      </c>
      <c r="KY74">
        <v>290</v>
      </c>
      <c r="KZ74">
        <v>281</v>
      </c>
      <c r="LA74">
        <v>306</v>
      </c>
      <c r="LB74">
        <v>278</v>
      </c>
      <c r="LC74">
        <v>316</v>
      </c>
      <c r="LD74" s="3">
        <f t="shared" si="118"/>
        <v>1804</v>
      </c>
      <c r="LF74" s="3">
        <v>48.082999999999998</v>
      </c>
      <c r="LG74">
        <v>2520</v>
      </c>
      <c r="LH74">
        <v>2265</v>
      </c>
      <c r="LI74">
        <v>2145</v>
      </c>
      <c r="LJ74">
        <v>2231</v>
      </c>
      <c r="LK74">
        <v>2338</v>
      </c>
      <c r="LL74">
        <v>2630</v>
      </c>
      <c r="LM74" s="3">
        <f t="shared" si="119"/>
        <v>14129</v>
      </c>
      <c r="LO74" s="3">
        <v>48.082999999999998</v>
      </c>
      <c r="LP74">
        <v>70</v>
      </c>
      <c r="LQ74">
        <v>67</v>
      </c>
      <c r="LR74">
        <v>78</v>
      </c>
      <c r="LS74">
        <v>52</v>
      </c>
      <c r="LT74">
        <v>72</v>
      </c>
      <c r="LU74">
        <v>65</v>
      </c>
      <c r="LV74" s="3">
        <f t="shared" si="120"/>
        <v>404</v>
      </c>
      <c r="LX74" s="3">
        <v>48.082999999999998</v>
      </c>
      <c r="LY74">
        <v>204</v>
      </c>
      <c r="LZ74">
        <v>192</v>
      </c>
      <c r="MA74">
        <v>231</v>
      </c>
      <c r="MB74">
        <v>246</v>
      </c>
      <c r="MC74">
        <v>213</v>
      </c>
      <c r="MD74">
        <v>191</v>
      </c>
      <c r="ME74" s="3">
        <f t="shared" si="121"/>
        <v>1277</v>
      </c>
      <c r="MG74" s="3">
        <v>48.082999999999998</v>
      </c>
      <c r="MH74">
        <v>9961</v>
      </c>
      <c r="MI74">
        <v>10355</v>
      </c>
      <c r="MJ74">
        <v>10144</v>
      </c>
      <c r="MK74">
        <v>10528</v>
      </c>
      <c r="ML74">
        <v>10455</v>
      </c>
      <c r="MM74">
        <v>10098</v>
      </c>
      <c r="MN74" s="3">
        <f t="shared" si="122"/>
        <v>61541</v>
      </c>
      <c r="MP74" s="3">
        <v>48.082999999999998</v>
      </c>
      <c r="MQ74">
        <v>168</v>
      </c>
      <c r="MR74">
        <v>161</v>
      </c>
      <c r="MS74">
        <v>181</v>
      </c>
      <c r="MT74">
        <v>141</v>
      </c>
      <c r="MU74">
        <v>182</v>
      </c>
      <c r="MV74">
        <v>189</v>
      </c>
      <c r="MW74" s="3">
        <f t="shared" si="123"/>
        <v>1022</v>
      </c>
      <c r="MZ74" s="3">
        <v>48.082999999999998</v>
      </c>
      <c r="NA74">
        <v>24072</v>
      </c>
      <c r="NB74">
        <v>30147</v>
      </c>
      <c r="NC74">
        <v>29772</v>
      </c>
      <c r="ND74">
        <v>30488</v>
      </c>
      <c r="NE74">
        <v>31325</v>
      </c>
      <c r="NF74">
        <v>30945</v>
      </c>
      <c r="NG74" s="3">
        <f t="shared" si="124"/>
        <v>176749</v>
      </c>
      <c r="NI74" s="3">
        <v>48.082999999999998</v>
      </c>
      <c r="NJ74">
        <v>6545</v>
      </c>
      <c r="NK74">
        <v>12501</v>
      </c>
      <c r="NL74">
        <v>12256</v>
      </c>
      <c r="NM74">
        <v>12612</v>
      </c>
      <c r="NN74">
        <v>13394</v>
      </c>
      <c r="NO74">
        <v>13246</v>
      </c>
      <c r="NP74" s="3">
        <f t="shared" si="125"/>
        <v>70554</v>
      </c>
      <c r="NR74" s="3">
        <v>48.082999999999998</v>
      </c>
      <c r="NS74">
        <v>80.016587903088706</v>
      </c>
      <c r="NT74">
        <v>91.021464007474293</v>
      </c>
      <c r="NU74">
        <v>69.012339375681904</v>
      </c>
      <c r="NV74">
        <v>72.013435830028399</v>
      </c>
      <c r="NW74">
        <v>56.008127398383699</v>
      </c>
      <c r="NX74">
        <v>71.013065159161499</v>
      </c>
      <c r="NY74" s="3">
        <f t="shared" si="126"/>
        <v>439.08501967381852</v>
      </c>
      <c r="OA74" s="3">
        <v>48.082999999999998</v>
      </c>
      <c r="OB74">
        <v>27.0018891198071</v>
      </c>
      <c r="OC74">
        <v>12.000373140134601</v>
      </c>
      <c r="OD74">
        <v>17.000748884442</v>
      </c>
      <c r="OE74">
        <v>20.0010365290115</v>
      </c>
      <c r="OF74">
        <v>19.000935464198601</v>
      </c>
      <c r="OG74">
        <v>23.001370823833199</v>
      </c>
      <c r="OH74" s="3">
        <f t="shared" si="127"/>
        <v>118.00635396142701</v>
      </c>
    </row>
    <row r="75" spans="2:398">
      <c r="B75" s="3">
        <v>48.399000000000001</v>
      </c>
      <c r="C75">
        <v>35</v>
      </c>
      <c r="D75">
        <v>31</v>
      </c>
      <c r="E75">
        <v>33</v>
      </c>
      <c r="F75">
        <v>36</v>
      </c>
      <c r="G75">
        <v>27</v>
      </c>
      <c r="H75">
        <v>35</v>
      </c>
      <c r="I75" s="3">
        <f t="shared" si="85"/>
        <v>197</v>
      </c>
      <c r="K75" s="3">
        <v>48.399000000000001</v>
      </c>
      <c r="L75">
        <v>385</v>
      </c>
      <c r="M75">
        <v>395</v>
      </c>
      <c r="N75">
        <v>408</v>
      </c>
      <c r="O75">
        <v>414</v>
      </c>
      <c r="P75">
        <v>391</v>
      </c>
      <c r="Q75">
        <v>387</v>
      </c>
      <c r="R75" s="3">
        <f t="shared" si="128"/>
        <v>2380</v>
      </c>
      <c r="S75" s="8"/>
      <c r="T75" s="3">
        <v>48.399000000000001</v>
      </c>
      <c r="U75">
        <v>241</v>
      </c>
      <c r="V75">
        <v>244</v>
      </c>
      <c r="W75">
        <v>266</v>
      </c>
      <c r="X75">
        <v>268</v>
      </c>
      <c r="Y75">
        <v>284</v>
      </c>
      <c r="Z75">
        <v>266</v>
      </c>
      <c r="AA75" s="3">
        <f t="shared" si="86"/>
        <v>1569</v>
      </c>
      <c r="AC75" s="3">
        <v>48.399000000000001</v>
      </c>
      <c r="AD75">
        <v>94</v>
      </c>
      <c r="AE75">
        <v>82</v>
      </c>
      <c r="AF75">
        <v>71</v>
      </c>
      <c r="AG75">
        <v>66</v>
      </c>
      <c r="AH75">
        <v>87</v>
      </c>
      <c r="AI75">
        <v>76</v>
      </c>
      <c r="AJ75" s="3">
        <f t="shared" si="87"/>
        <v>476</v>
      </c>
      <c r="AL75" s="3">
        <v>48.399000000000001</v>
      </c>
      <c r="AM75">
        <v>2031</v>
      </c>
      <c r="AN75">
        <v>2083</v>
      </c>
      <c r="AO75">
        <v>2127</v>
      </c>
      <c r="AP75">
        <v>2171</v>
      </c>
      <c r="AQ75">
        <v>2185</v>
      </c>
      <c r="AR75">
        <v>2184</v>
      </c>
      <c r="AS75" s="3">
        <f t="shared" si="88"/>
        <v>12781</v>
      </c>
      <c r="AU75" s="3">
        <v>48.399000000000001</v>
      </c>
      <c r="AV75">
        <v>23621</v>
      </c>
      <c r="AW75">
        <v>24917</v>
      </c>
      <c r="AX75">
        <v>24762</v>
      </c>
      <c r="AY75">
        <v>24830</v>
      </c>
      <c r="AZ75">
        <v>25572</v>
      </c>
      <c r="BA75">
        <v>24651</v>
      </c>
      <c r="BB75" s="3">
        <f t="shared" si="89"/>
        <v>148353</v>
      </c>
      <c r="BD75" s="3">
        <v>48.399000000000001</v>
      </c>
      <c r="BE75">
        <v>17203</v>
      </c>
      <c r="BF75">
        <v>17468</v>
      </c>
      <c r="BG75">
        <v>17337</v>
      </c>
      <c r="BH75">
        <v>17304</v>
      </c>
      <c r="BI75">
        <v>17546</v>
      </c>
      <c r="BJ75">
        <v>17623</v>
      </c>
      <c r="BK75" s="3">
        <f t="shared" si="90"/>
        <v>104481</v>
      </c>
      <c r="BM75" s="3">
        <v>48.399000000000001</v>
      </c>
      <c r="BN75">
        <v>16170</v>
      </c>
      <c r="BO75">
        <v>16404</v>
      </c>
      <c r="BP75">
        <v>16281</v>
      </c>
      <c r="BQ75">
        <v>16476</v>
      </c>
      <c r="BR75">
        <v>16587</v>
      </c>
      <c r="BS75">
        <v>16380</v>
      </c>
      <c r="BT75" s="3">
        <f t="shared" si="91"/>
        <v>98298</v>
      </c>
      <c r="BV75" s="3">
        <v>48.399000000000001</v>
      </c>
      <c r="BW75">
        <v>1021</v>
      </c>
      <c r="BX75">
        <v>1126</v>
      </c>
      <c r="BY75">
        <v>1081</v>
      </c>
      <c r="BZ75">
        <v>1110</v>
      </c>
      <c r="CA75">
        <v>1105</v>
      </c>
      <c r="CB75">
        <v>1207</v>
      </c>
      <c r="CC75" s="3">
        <f t="shared" si="92"/>
        <v>6650</v>
      </c>
      <c r="CE75" s="3">
        <v>48.399000000000001</v>
      </c>
      <c r="CF75">
        <v>12223</v>
      </c>
      <c r="CG75">
        <v>12327</v>
      </c>
      <c r="CH75">
        <v>12399</v>
      </c>
      <c r="CI75">
        <v>12348</v>
      </c>
      <c r="CJ75">
        <v>12630</v>
      </c>
      <c r="CK75">
        <v>12612</v>
      </c>
      <c r="CL75" s="3">
        <f t="shared" si="93"/>
        <v>74539</v>
      </c>
      <c r="CN75" s="3">
        <v>48.399000000000001</v>
      </c>
      <c r="CO75">
        <v>430</v>
      </c>
      <c r="CP75">
        <v>351</v>
      </c>
      <c r="CQ75">
        <v>349</v>
      </c>
      <c r="CR75">
        <v>408</v>
      </c>
      <c r="CS75">
        <v>401</v>
      </c>
      <c r="CT75">
        <v>441</v>
      </c>
      <c r="CU75" s="3">
        <f t="shared" si="94"/>
        <v>2380</v>
      </c>
      <c r="CW75" s="3">
        <v>48.399000000000001</v>
      </c>
      <c r="CX75">
        <v>5118</v>
      </c>
      <c r="CY75">
        <v>5434</v>
      </c>
      <c r="CZ75">
        <v>5320</v>
      </c>
      <c r="DA75">
        <v>5336</v>
      </c>
      <c r="DB75">
        <v>5399</v>
      </c>
      <c r="DC75">
        <v>5066</v>
      </c>
      <c r="DD75" s="3">
        <f t="shared" si="95"/>
        <v>31673</v>
      </c>
      <c r="DF75" s="3">
        <v>48.399000000000001</v>
      </c>
      <c r="DG75">
        <v>252</v>
      </c>
      <c r="DH75">
        <v>242</v>
      </c>
      <c r="DI75">
        <v>249</v>
      </c>
      <c r="DJ75">
        <v>246</v>
      </c>
      <c r="DK75">
        <v>260</v>
      </c>
      <c r="DL75">
        <v>268</v>
      </c>
      <c r="DM75" s="3">
        <f t="shared" si="96"/>
        <v>1517</v>
      </c>
      <c r="DO75" s="3">
        <v>48.399000000000001</v>
      </c>
      <c r="DP75">
        <v>2543</v>
      </c>
      <c r="DQ75">
        <v>2272</v>
      </c>
      <c r="DR75">
        <v>2215</v>
      </c>
      <c r="DS75">
        <v>2214</v>
      </c>
      <c r="DT75">
        <v>2259</v>
      </c>
      <c r="DU75">
        <v>2547</v>
      </c>
      <c r="DV75" s="3">
        <f t="shared" si="97"/>
        <v>14050</v>
      </c>
      <c r="DX75" s="3">
        <v>48.399000000000001</v>
      </c>
      <c r="DY75">
        <v>1131</v>
      </c>
      <c r="DZ75">
        <v>1292</v>
      </c>
      <c r="EA75">
        <v>1273</v>
      </c>
      <c r="EB75">
        <v>1248</v>
      </c>
      <c r="EC75">
        <v>1256</v>
      </c>
      <c r="ED75">
        <v>1228</v>
      </c>
      <c r="EE75" s="3">
        <f t="shared" si="98"/>
        <v>7428</v>
      </c>
      <c r="EG75" s="3">
        <v>48.399000000000001</v>
      </c>
      <c r="EH75">
        <v>573</v>
      </c>
      <c r="EI75">
        <v>585</v>
      </c>
      <c r="EJ75">
        <v>579</v>
      </c>
      <c r="EK75">
        <v>614</v>
      </c>
      <c r="EL75">
        <v>608</v>
      </c>
      <c r="EM75">
        <v>547</v>
      </c>
      <c r="EN75" s="3">
        <f t="shared" si="99"/>
        <v>3506</v>
      </c>
      <c r="EP75" s="3">
        <v>48.399000000000001</v>
      </c>
      <c r="EQ75">
        <v>9082</v>
      </c>
      <c r="ER75">
        <v>9119</v>
      </c>
      <c r="ES75">
        <v>9210</v>
      </c>
      <c r="ET75">
        <v>9101</v>
      </c>
      <c r="EU75">
        <v>9383</v>
      </c>
      <c r="EV75">
        <v>9042</v>
      </c>
      <c r="EW75" s="3">
        <f t="shared" si="100"/>
        <v>54937</v>
      </c>
      <c r="EY75" s="3">
        <v>48.399000000000001</v>
      </c>
      <c r="EZ75">
        <v>1613</v>
      </c>
      <c r="FA75">
        <v>1376</v>
      </c>
      <c r="FB75">
        <v>1373</v>
      </c>
      <c r="FC75">
        <v>1358</v>
      </c>
      <c r="FD75">
        <v>1450</v>
      </c>
      <c r="FE75">
        <v>1564</v>
      </c>
      <c r="FF75" s="3">
        <f t="shared" si="101"/>
        <v>8734</v>
      </c>
      <c r="FH75" s="3">
        <v>48.399000000000001</v>
      </c>
      <c r="FI75">
        <v>166</v>
      </c>
      <c r="FJ75">
        <v>156</v>
      </c>
      <c r="FK75">
        <v>171</v>
      </c>
      <c r="FL75">
        <v>182</v>
      </c>
      <c r="FM75">
        <v>164</v>
      </c>
      <c r="FN75">
        <v>183</v>
      </c>
      <c r="FO75" s="3">
        <f t="shared" si="102"/>
        <v>1022</v>
      </c>
      <c r="FQ75" s="3">
        <v>48.399000000000001</v>
      </c>
      <c r="FR75">
        <v>1918</v>
      </c>
      <c r="FS75">
        <v>1989</v>
      </c>
      <c r="FT75">
        <v>2028</v>
      </c>
      <c r="FU75">
        <v>2071</v>
      </c>
      <c r="FV75">
        <v>2088</v>
      </c>
      <c r="FW75">
        <v>1967</v>
      </c>
      <c r="FX75" s="3">
        <f t="shared" si="103"/>
        <v>12061</v>
      </c>
      <c r="FZ75" s="3">
        <v>48.399000000000001</v>
      </c>
      <c r="GA75">
        <v>1460</v>
      </c>
      <c r="GB75">
        <v>1546</v>
      </c>
      <c r="GC75">
        <v>1542</v>
      </c>
      <c r="GD75">
        <v>1630</v>
      </c>
      <c r="GE75">
        <v>1555</v>
      </c>
      <c r="GF75">
        <v>1476</v>
      </c>
      <c r="GG75" s="3">
        <f t="shared" si="104"/>
        <v>9209</v>
      </c>
      <c r="GI75" s="3">
        <v>48.399000000000001</v>
      </c>
      <c r="GJ75">
        <v>1417</v>
      </c>
      <c r="GK75">
        <v>1338</v>
      </c>
      <c r="GL75">
        <v>1219</v>
      </c>
      <c r="GM75">
        <v>1300</v>
      </c>
      <c r="GN75">
        <v>1307</v>
      </c>
      <c r="GO75">
        <v>1473</v>
      </c>
      <c r="GP75" s="3">
        <f t="shared" si="105"/>
        <v>8054</v>
      </c>
      <c r="GR75" s="3">
        <v>48.399000000000001</v>
      </c>
      <c r="GS75">
        <v>1409</v>
      </c>
      <c r="GT75">
        <v>1480</v>
      </c>
      <c r="GU75">
        <v>1486</v>
      </c>
      <c r="GV75">
        <v>1506</v>
      </c>
      <c r="GW75">
        <v>1484</v>
      </c>
      <c r="GX75">
        <v>1447</v>
      </c>
      <c r="GY75" s="3">
        <f t="shared" si="106"/>
        <v>8812</v>
      </c>
      <c r="HA75" s="3">
        <v>48.399000000000001</v>
      </c>
      <c r="HB75">
        <v>99</v>
      </c>
      <c r="HC75">
        <v>79</v>
      </c>
      <c r="HD75">
        <v>100</v>
      </c>
      <c r="HE75">
        <v>87</v>
      </c>
      <c r="HF75">
        <v>105</v>
      </c>
      <c r="HG75">
        <v>88</v>
      </c>
      <c r="HH75" s="3">
        <f t="shared" si="107"/>
        <v>558</v>
      </c>
      <c r="HJ75" s="3">
        <v>48.399000000000001</v>
      </c>
      <c r="HK75">
        <v>4142</v>
      </c>
      <c r="HL75">
        <v>4326</v>
      </c>
      <c r="HM75">
        <v>4636</v>
      </c>
      <c r="HN75">
        <v>4600</v>
      </c>
      <c r="HO75">
        <v>4632</v>
      </c>
      <c r="HP75">
        <v>4513</v>
      </c>
      <c r="HQ75" s="3">
        <f t="shared" si="108"/>
        <v>26849</v>
      </c>
      <c r="HS75" s="3">
        <v>48.399000000000001</v>
      </c>
      <c r="HT75">
        <v>783</v>
      </c>
      <c r="HU75">
        <v>799</v>
      </c>
      <c r="HV75">
        <v>802</v>
      </c>
      <c r="HW75">
        <v>777</v>
      </c>
      <c r="HX75">
        <v>876</v>
      </c>
      <c r="HY75">
        <v>869</v>
      </c>
      <c r="HZ75" s="3">
        <f t="shared" si="109"/>
        <v>4906</v>
      </c>
      <c r="IB75" s="3">
        <v>48.399000000000001</v>
      </c>
      <c r="IC75">
        <v>95</v>
      </c>
      <c r="ID75">
        <v>84</v>
      </c>
      <c r="IE75">
        <v>84</v>
      </c>
      <c r="IF75">
        <v>92</v>
      </c>
      <c r="IG75">
        <v>85</v>
      </c>
      <c r="IH75">
        <v>105</v>
      </c>
      <c r="II75" s="3">
        <f t="shared" si="110"/>
        <v>545</v>
      </c>
      <c r="IK75" s="3">
        <v>48.399000000000001</v>
      </c>
      <c r="IL75">
        <v>403</v>
      </c>
      <c r="IM75">
        <v>378</v>
      </c>
      <c r="IN75">
        <v>337</v>
      </c>
      <c r="IO75">
        <v>336</v>
      </c>
      <c r="IP75">
        <v>385</v>
      </c>
      <c r="IQ75">
        <v>425</v>
      </c>
      <c r="IR75" s="3">
        <f t="shared" si="111"/>
        <v>2264</v>
      </c>
      <c r="IT75" s="3">
        <v>48.399000000000001</v>
      </c>
      <c r="IU75">
        <v>27518</v>
      </c>
      <c r="IV75">
        <v>29381</v>
      </c>
      <c r="IW75">
        <v>28470</v>
      </c>
      <c r="IX75">
        <v>29557</v>
      </c>
      <c r="IY75">
        <v>32997</v>
      </c>
      <c r="IZ75">
        <v>32018</v>
      </c>
      <c r="JA75" s="3">
        <f t="shared" si="112"/>
        <v>179941</v>
      </c>
      <c r="JC75" s="3">
        <v>48.399000000000001</v>
      </c>
      <c r="JD75">
        <v>51168</v>
      </c>
      <c r="JE75">
        <v>50642</v>
      </c>
      <c r="JF75">
        <v>49933</v>
      </c>
      <c r="JG75">
        <v>50601</v>
      </c>
      <c r="JH75">
        <v>52050</v>
      </c>
      <c r="JI75">
        <v>52637</v>
      </c>
      <c r="JJ75" s="3">
        <f t="shared" si="113"/>
        <v>307031</v>
      </c>
      <c r="JK75" s="19"/>
      <c r="JM75" s="3">
        <v>48.399000000000001</v>
      </c>
      <c r="JN75">
        <v>182</v>
      </c>
      <c r="JO75">
        <v>198</v>
      </c>
      <c r="JP75">
        <v>189</v>
      </c>
      <c r="JQ75">
        <v>209</v>
      </c>
      <c r="JR75">
        <v>197</v>
      </c>
      <c r="JS75">
        <v>216</v>
      </c>
      <c r="JT75" s="3">
        <f t="shared" si="114"/>
        <v>1191</v>
      </c>
      <c r="JV75" s="3">
        <v>48.399000000000001</v>
      </c>
      <c r="JW75">
        <v>2415</v>
      </c>
      <c r="JX75">
        <v>2429</v>
      </c>
      <c r="JY75">
        <v>2466</v>
      </c>
      <c r="JZ75">
        <v>2388</v>
      </c>
      <c r="KA75">
        <v>2495</v>
      </c>
      <c r="KB75">
        <v>2450</v>
      </c>
      <c r="KC75" s="3">
        <f t="shared" si="115"/>
        <v>14643</v>
      </c>
      <c r="KE75" s="3">
        <v>48.399000000000001</v>
      </c>
      <c r="KF75">
        <v>66</v>
      </c>
      <c r="KG75">
        <v>61</v>
      </c>
      <c r="KH75">
        <v>68</v>
      </c>
      <c r="KI75">
        <v>69</v>
      </c>
      <c r="KJ75">
        <v>77</v>
      </c>
      <c r="KK75">
        <v>82</v>
      </c>
      <c r="KL75" s="3">
        <f t="shared" si="116"/>
        <v>423</v>
      </c>
      <c r="KN75" s="3">
        <v>48.399000000000001</v>
      </c>
      <c r="KO75">
        <v>1646</v>
      </c>
      <c r="KP75">
        <v>1675</v>
      </c>
      <c r="KQ75">
        <v>1571</v>
      </c>
      <c r="KR75">
        <v>1571</v>
      </c>
      <c r="KS75">
        <v>1614</v>
      </c>
      <c r="KT75">
        <v>1479</v>
      </c>
      <c r="KU75" s="3">
        <f t="shared" si="117"/>
        <v>9556</v>
      </c>
      <c r="KW75" s="3">
        <v>48.399000000000001</v>
      </c>
      <c r="KX75">
        <v>302</v>
      </c>
      <c r="KY75">
        <v>310</v>
      </c>
      <c r="KZ75">
        <v>299</v>
      </c>
      <c r="LA75">
        <v>303</v>
      </c>
      <c r="LB75">
        <v>316</v>
      </c>
      <c r="LC75">
        <v>318</v>
      </c>
      <c r="LD75" s="3">
        <f t="shared" si="118"/>
        <v>1848</v>
      </c>
      <c r="LF75" s="3">
        <v>48.399000000000001</v>
      </c>
      <c r="LG75">
        <v>2544</v>
      </c>
      <c r="LH75">
        <v>2254</v>
      </c>
      <c r="LI75">
        <v>2213</v>
      </c>
      <c r="LJ75">
        <v>2229</v>
      </c>
      <c r="LK75">
        <v>2267</v>
      </c>
      <c r="LL75">
        <v>2541</v>
      </c>
      <c r="LM75" s="3">
        <f t="shared" si="119"/>
        <v>14048</v>
      </c>
      <c r="LO75" s="3">
        <v>48.399000000000001</v>
      </c>
      <c r="LP75">
        <v>55</v>
      </c>
      <c r="LQ75">
        <v>50</v>
      </c>
      <c r="LR75">
        <v>75</v>
      </c>
      <c r="LS75">
        <v>73</v>
      </c>
      <c r="LT75">
        <v>75</v>
      </c>
      <c r="LU75">
        <v>51</v>
      </c>
      <c r="LV75" s="3">
        <f t="shared" si="120"/>
        <v>379</v>
      </c>
      <c r="LX75" s="3">
        <v>48.399000000000001</v>
      </c>
      <c r="LY75">
        <v>189</v>
      </c>
      <c r="LZ75">
        <v>198</v>
      </c>
      <c r="MA75">
        <v>184</v>
      </c>
      <c r="MB75">
        <v>200</v>
      </c>
      <c r="MC75">
        <v>197</v>
      </c>
      <c r="MD75">
        <v>173</v>
      </c>
      <c r="ME75" s="3">
        <f t="shared" si="121"/>
        <v>1141</v>
      </c>
      <c r="MG75" s="3">
        <v>48.399000000000001</v>
      </c>
      <c r="MH75">
        <v>10092</v>
      </c>
      <c r="MI75">
        <v>10174</v>
      </c>
      <c r="MJ75">
        <v>10195</v>
      </c>
      <c r="MK75">
        <v>10094</v>
      </c>
      <c r="ML75">
        <v>10379</v>
      </c>
      <c r="MM75">
        <v>10017</v>
      </c>
      <c r="MN75" s="3">
        <f t="shared" si="122"/>
        <v>60951</v>
      </c>
      <c r="MP75" s="3">
        <v>48.399000000000001</v>
      </c>
      <c r="MQ75">
        <v>174</v>
      </c>
      <c r="MR75">
        <v>169</v>
      </c>
      <c r="MS75">
        <v>160</v>
      </c>
      <c r="MT75">
        <v>148</v>
      </c>
      <c r="MU75">
        <v>194</v>
      </c>
      <c r="MV75">
        <v>180</v>
      </c>
      <c r="MW75" s="3">
        <f t="shared" si="123"/>
        <v>1025</v>
      </c>
      <c r="MZ75" s="3">
        <v>48.399000000000001</v>
      </c>
      <c r="NA75">
        <v>27518</v>
      </c>
      <c r="NB75">
        <v>29381</v>
      </c>
      <c r="NC75">
        <v>28470</v>
      </c>
      <c r="ND75">
        <v>29557</v>
      </c>
      <c r="NE75">
        <v>32997</v>
      </c>
      <c r="NF75">
        <v>32018</v>
      </c>
      <c r="NG75" s="3">
        <f t="shared" si="124"/>
        <v>179941</v>
      </c>
      <c r="NI75" s="3">
        <v>48.399000000000001</v>
      </c>
      <c r="NJ75">
        <v>9853</v>
      </c>
      <c r="NK75">
        <v>11863</v>
      </c>
      <c r="NL75">
        <v>11050</v>
      </c>
      <c r="NM75">
        <v>12273</v>
      </c>
      <c r="NN75">
        <v>15186</v>
      </c>
      <c r="NO75">
        <v>14511</v>
      </c>
      <c r="NP75" s="3">
        <f t="shared" si="125"/>
        <v>74736</v>
      </c>
      <c r="NR75" s="3">
        <v>48.399000000000001</v>
      </c>
      <c r="NS75">
        <v>107.029676972793</v>
      </c>
      <c r="NT75">
        <v>72.013435830028399</v>
      </c>
      <c r="NU75">
        <v>71.013065159161499</v>
      </c>
      <c r="NV75">
        <v>76.014970375575999</v>
      </c>
      <c r="NW75">
        <v>82.017427786149597</v>
      </c>
      <c r="NX75">
        <v>88.020071917691297</v>
      </c>
      <c r="NY75" s="3">
        <f t="shared" si="126"/>
        <v>496.10864804139976</v>
      </c>
      <c r="OA75" s="3">
        <v>48.399000000000001</v>
      </c>
      <c r="OB75">
        <v>22.001254208775102</v>
      </c>
      <c r="OC75">
        <v>30.002332270859</v>
      </c>
      <c r="OD75">
        <v>22.001254208775102</v>
      </c>
      <c r="OE75">
        <v>32.002653624297501</v>
      </c>
      <c r="OF75">
        <v>23.001370823833199</v>
      </c>
      <c r="OG75">
        <v>21.001142777185699</v>
      </c>
      <c r="OH75" s="3">
        <f t="shared" si="127"/>
        <v>150.01000791372559</v>
      </c>
    </row>
    <row r="76" spans="2:398">
      <c r="B76" s="3">
        <v>48.713999999999999</v>
      </c>
      <c r="C76">
        <v>32</v>
      </c>
      <c r="D76">
        <v>36</v>
      </c>
      <c r="E76">
        <v>28</v>
      </c>
      <c r="F76">
        <v>39</v>
      </c>
      <c r="G76">
        <v>42</v>
      </c>
      <c r="H76">
        <v>34</v>
      </c>
      <c r="I76" s="3">
        <f t="shared" si="85"/>
        <v>211</v>
      </c>
      <c r="K76" s="3">
        <v>48.713999999999999</v>
      </c>
      <c r="L76">
        <v>386</v>
      </c>
      <c r="M76">
        <v>408</v>
      </c>
      <c r="N76">
        <v>410</v>
      </c>
      <c r="O76">
        <v>407</v>
      </c>
      <c r="P76">
        <v>429</v>
      </c>
      <c r="Q76">
        <v>396</v>
      </c>
      <c r="R76" s="3">
        <f t="shared" si="128"/>
        <v>2436</v>
      </c>
      <c r="S76" s="8"/>
      <c r="T76" s="3">
        <v>48.713999999999999</v>
      </c>
      <c r="U76">
        <v>274</v>
      </c>
      <c r="V76">
        <v>272</v>
      </c>
      <c r="W76">
        <v>293</v>
      </c>
      <c r="X76">
        <v>276</v>
      </c>
      <c r="Y76">
        <v>269</v>
      </c>
      <c r="Z76">
        <v>257</v>
      </c>
      <c r="AA76" s="3">
        <f t="shared" si="86"/>
        <v>1641</v>
      </c>
      <c r="AC76" s="3">
        <v>48.713999999999999</v>
      </c>
      <c r="AD76">
        <v>109</v>
      </c>
      <c r="AE76">
        <v>84</v>
      </c>
      <c r="AF76">
        <v>63</v>
      </c>
      <c r="AG76">
        <v>67</v>
      </c>
      <c r="AH76">
        <v>80</v>
      </c>
      <c r="AI76">
        <v>106</v>
      </c>
      <c r="AJ76" s="3">
        <f t="shared" si="87"/>
        <v>509</v>
      </c>
      <c r="AL76" s="3">
        <v>48.713999999999999</v>
      </c>
      <c r="AM76">
        <v>2003</v>
      </c>
      <c r="AN76">
        <v>2120</v>
      </c>
      <c r="AO76">
        <v>2175</v>
      </c>
      <c r="AP76">
        <v>2172</v>
      </c>
      <c r="AQ76">
        <v>2157</v>
      </c>
      <c r="AR76">
        <v>2159</v>
      </c>
      <c r="AS76" s="3">
        <f t="shared" si="88"/>
        <v>12786</v>
      </c>
      <c r="AU76" s="3">
        <v>48.713999999999999</v>
      </c>
      <c r="AV76">
        <v>22905</v>
      </c>
      <c r="AW76">
        <v>24646</v>
      </c>
      <c r="AX76">
        <v>25622</v>
      </c>
      <c r="AY76">
        <v>26111</v>
      </c>
      <c r="AZ76">
        <v>26078</v>
      </c>
      <c r="BA76">
        <v>25031</v>
      </c>
      <c r="BB76" s="3">
        <f t="shared" si="89"/>
        <v>150393</v>
      </c>
      <c r="BD76" s="3">
        <v>48.713999999999999</v>
      </c>
      <c r="BE76">
        <v>16887</v>
      </c>
      <c r="BF76">
        <v>17398</v>
      </c>
      <c r="BG76">
        <v>17458</v>
      </c>
      <c r="BH76">
        <v>17768</v>
      </c>
      <c r="BI76">
        <v>17631</v>
      </c>
      <c r="BJ76">
        <v>17687</v>
      </c>
      <c r="BK76" s="3">
        <f t="shared" si="90"/>
        <v>104829</v>
      </c>
      <c r="BM76" s="3">
        <v>48.713999999999999</v>
      </c>
      <c r="BN76">
        <v>15961</v>
      </c>
      <c r="BO76">
        <v>15973</v>
      </c>
      <c r="BP76">
        <v>16396</v>
      </c>
      <c r="BQ76">
        <v>16416</v>
      </c>
      <c r="BR76">
        <v>16559</v>
      </c>
      <c r="BS76">
        <v>16294</v>
      </c>
      <c r="BT76" s="3">
        <f t="shared" si="91"/>
        <v>97599</v>
      </c>
      <c r="BV76" s="3">
        <v>48.713999999999999</v>
      </c>
      <c r="BW76">
        <v>1085</v>
      </c>
      <c r="BX76">
        <v>1091</v>
      </c>
      <c r="BY76">
        <v>1111</v>
      </c>
      <c r="BZ76">
        <v>1151</v>
      </c>
      <c r="CA76">
        <v>1198</v>
      </c>
      <c r="CB76">
        <v>1202</v>
      </c>
      <c r="CC76" s="3">
        <f t="shared" si="92"/>
        <v>6838</v>
      </c>
      <c r="CE76" s="3">
        <v>48.713999999999999</v>
      </c>
      <c r="CF76">
        <v>12160</v>
      </c>
      <c r="CG76">
        <v>12299</v>
      </c>
      <c r="CH76">
        <v>12361</v>
      </c>
      <c r="CI76">
        <v>12662</v>
      </c>
      <c r="CJ76">
        <v>12756</v>
      </c>
      <c r="CK76">
        <v>12483</v>
      </c>
      <c r="CL76" s="3">
        <f t="shared" si="93"/>
        <v>74721</v>
      </c>
      <c r="CN76" s="3">
        <v>48.713999999999999</v>
      </c>
      <c r="CO76">
        <v>427</v>
      </c>
      <c r="CP76">
        <v>462</v>
      </c>
      <c r="CQ76">
        <v>439</v>
      </c>
      <c r="CR76">
        <v>449</v>
      </c>
      <c r="CS76">
        <v>429</v>
      </c>
      <c r="CT76">
        <v>489</v>
      </c>
      <c r="CU76" s="3">
        <f t="shared" si="94"/>
        <v>2695</v>
      </c>
      <c r="CW76" s="3">
        <v>48.713999999999999</v>
      </c>
      <c r="CX76">
        <v>5210</v>
      </c>
      <c r="CY76">
        <v>5400</v>
      </c>
      <c r="CZ76">
        <v>5549</v>
      </c>
      <c r="DA76">
        <v>5583</v>
      </c>
      <c r="DB76">
        <v>5552</v>
      </c>
      <c r="DC76">
        <v>4957</v>
      </c>
      <c r="DD76" s="3">
        <f t="shared" si="95"/>
        <v>32251</v>
      </c>
      <c r="DF76" s="3">
        <v>48.713999999999999</v>
      </c>
      <c r="DG76">
        <v>262</v>
      </c>
      <c r="DH76">
        <v>217</v>
      </c>
      <c r="DI76">
        <v>240</v>
      </c>
      <c r="DJ76">
        <v>258</v>
      </c>
      <c r="DK76">
        <v>250</v>
      </c>
      <c r="DL76">
        <v>234</v>
      </c>
      <c r="DM76" s="3">
        <f t="shared" si="96"/>
        <v>1461</v>
      </c>
      <c r="DO76" s="3">
        <v>48.713999999999999</v>
      </c>
      <c r="DP76">
        <v>2485</v>
      </c>
      <c r="DQ76">
        <v>2239</v>
      </c>
      <c r="DR76">
        <v>2182</v>
      </c>
      <c r="DS76">
        <v>2212</v>
      </c>
      <c r="DT76">
        <v>2221</v>
      </c>
      <c r="DU76">
        <v>2602</v>
      </c>
      <c r="DV76" s="3">
        <f t="shared" si="97"/>
        <v>13941</v>
      </c>
      <c r="DX76" s="3">
        <v>48.713999999999999</v>
      </c>
      <c r="DY76">
        <v>1165</v>
      </c>
      <c r="DZ76">
        <v>1217</v>
      </c>
      <c r="EA76">
        <v>1236</v>
      </c>
      <c r="EB76">
        <v>1293</v>
      </c>
      <c r="EC76">
        <v>1295</v>
      </c>
      <c r="ED76">
        <v>1201</v>
      </c>
      <c r="EE76" s="3">
        <f t="shared" si="98"/>
        <v>7407</v>
      </c>
      <c r="EG76" s="3">
        <v>48.713999999999999</v>
      </c>
      <c r="EH76">
        <v>568</v>
      </c>
      <c r="EI76">
        <v>545</v>
      </c>
      <c r="EJ76">
        <v>569</v>
      </c>
      <c r="EK76">
        <v>548</v>
      </c>
      <c r="EL76">
        <v>581</v>
      </c>
      <c r="EM76">
        <v>518</v>
      </c>
      <c r="EN76" s="3">
        <f t="shared" si="99"/>
        <v>3329</v>
      </c>
      <c r="EP76" s="3">
        <v>48.713999999999999</v>
      </c>
      <c r="EQ76">
        <v>8610</v>
      </c>
      <c r="ER76">
        <v>8963</v>
      </c>
      <c r="ES76">
        <v>9226</v>
      </c>
      <c r="ET76">
        <v>9212</v>
      </c>
      <c r="EU76">
        <v>9487</v>
      </c>
      <c r="EV76">
        <v>9172</v>
      </c>
      <c r="EW76" s="3">
        <f t="shared" si="100"/>
        <v>54670</v>
      </c>
      <c r="EY76" s="3">
        <v>48.713999999999999</v>
      </c>
      <c r="EZ76">
        <v>1518</v>
      </c>
      <c r="FA76">
        <v>1428</v>
      </c>
      <c r="FB76">
        <v>1391</v>
      </c>
      <c r="FC76">
        <v>1333</v>
      </c>
      <c r="FD76">
        <v>1527</v>
      </c>
      <c r="FE76">
        <v>1624</v>
      </c>
      <c r="FF76" s="3">
        <f t="shared" si="101"/>
        <v>8821</v>
      </c>
      <c r="FH76" s="3">
        <v>48.713999999999999</v>
      </c>
      <c r="FI76">
        <v>174</v>
      </c>
      <c r="FJ76">
        <v>163</v>
      </c>
      <c r="FK76">
        <v>159</v>
      </c>
      <c r="FL76">
        <v>162</v>
      </c>
      <c r="FM76">
        <v>173</v>
      </c>
      <c r="FN76">
        <v>138</v>
      </c>
      <c r="FO76" s="3">
        <f t="shared" si="102"/>
        <v>969</v>
      </c>
      <c r="FQ76" s="3">
        <v>48.713999999999999</v>
      </c>
      <c r="FR76">
        <v>1861</v>
      </c>
      <c r="FS76">
        <v>2014</v>
      </c>
      <c r="FT76">
        <v>2017</v>
      </c>
      <c r="FU76">
        <v>2112</v>
      </c>
      <c r="FV76">
        <v>2084</v>
      </c>
      <c r="FW76">
        <v>2014</v>
      </c>
      <c r="FX76" s="3">
        <f t="shared" si="103"/>
        <v>12102</v>
      </c>
      <c r="FZ76" s="3">
        <v>48.713999999999999</v>
      </c>
      <c r="GA76">
        <v>1435</v>
      </c>
      <c r="GB76">
        <v>1505</v>
      </c>
      <c r="GC76">
        <v>1491</v>
      </c>
      <c r="GD76">
        <v>1612</v>
      </c>
      <c r="GE76">
        <v>1571</v>
      </c>
      <c r="GF76">
        <v>1509</v>
      </c>
      <c r="GG76" s="3">
        <f t="shared" si="104"/>
        <v>9123</v>
      </c>
      <c r="GI76" s="3">
        <v>48.713999999999999</v>
      </c>
      <c r="GJ76">
        <v>1418</v>
      </c>
      <c r="GK76">
        <v>1219</v>
      </c>
      <c r="GL76">
        <v>1208</v>
      </c>
      <c r="GM76">
        <v>1205</v>
      </c>
      <c r="GN76">
        <v>1293</v>
      </c>
      <c r="GO76">
        <v>1463</v>
      </c>
      <c r="GP76" s="3">
        <f t="shared" si="105"/>
        <v>7806</v>
      </c>
      <c r="GR76" s="3">
        <v>48.713999999999999</v>
      </c>
      <c r="GS76">
        <v>1410</v>
      </c>
      <c r="GT76">
        <v>1502</v>
      </c>
      <c r="GU76">
        <v>1518</v>
      </c>
      <c r="GV76">
        <v>1538</v>
      </c>
      <c r="GW76">
        <v>1459</v>
      </c>
      <c r="GX76">
        <v>1416</v>
      </c>
      <c r="GY76" s="3">
        <f t="shared" si="106"/>
        <v>8843</v>
      </c>
      <c r="HA76" s="3">
        <v>48.713999999999999</v>
      </c>
      <c r="HB76">
        <v>89</v>
      </c>
      <c r="HC76">
        <v>93</v>
      </c>
      <c r="HD76">
        <v>115</v>
      </c>
      <c r="HE76">
        <v>97</v>
      </c>
      <c r="HF76">
        <v>107</v>
      </c>
      <c r="HG76">
        <v>106</v>
      </c>
      <c r="HH76" s="3">
        <f t="shared" si="107"/>
        <v>607</v>
      </c>
      <c r="HJ76" s="3">
        <v>48.713999999999999</v>
      </c>
      <c r="HK76">
        <v>4151</v>
      </c>
      <c r="HL76">
        <v>4342</v>
      </c>
      <c r="HM76">
        <v>4426</v>
      </c>
      <c r="HN76">
        <v>4656</v>
      </c>
      <c r="HO76">
        <v>4657</v>
      </c>
      <c r="HP76">
        <v>4460</v>
      </c>
      <c r="HQ76" s="3">
        <f t="shared" si="108"/>
        <v>26692</v>
      </c>
      <c r="HS76" s="3">
        <v>48.713999999999999</v>
      </c>
      <c r="HT76">
        <v>814</v>
      </c>
      <c r="HU76">
        <v>853</v>
      </c>
      <c r="HV76">
        <v>791</v>
      </c>
      <c r="HW76">
        <v>799</v>
      </c>
      <c r="HX76">
        <v>847</v>
      </c>
      <c r="HY76">
        <v>898</v>
      </c>
      <c r="HZ76" s="3">
        <f t="shared" si="109"/>
        <v>5002</v>
      </c>
      <c r="IB76" s="3">
        <v>48.713999999999999</v>
      </c>
      <c r="IC76">
        <v>103</v>
      </c>
      <c r="ID76">
        <v>78</v>
      </c>
      <c r="IE76">
        <v>88</v>
      </c>
      <c r="IF76">
        <v>93</v>
      </c>
      <c r="IG76">
        <v>86</v>
      </c>
      <c r="IH76">
        <v>79</v>
      </c>
      <c r="II76" s="3">
        <f t="shared" si="110"/>
        <v>527</v>
      </c>
      <c r="IK76" s="3">
        <v>48.713999999999999</v>
      </c>
      <c r="IL76">
        <v>390</v>
      </c>
      <c r="IM76">
        <v>363</v>
      </c>
      <c r="IN76">
        <v>377</v>
      </c>
      <c r="IO76">
        <v>351</v>
      </c>
      <c r="IP76">
        <v>375</v>
      </c>
      <c r="IQ76">
        <v>404</v>
      </c>
      <c r="IR76" s="3">
        <f t="shared" si="111"/>
        <v>2260</v>
      </c>
      <c r="IT76" s="3">
        <v>48.713999999999999</v>
      </c>
      <c r="IU76">
        <v>23493</v>
      </c>
      <c r="IV76">
        <v>27637</v>
      </c>
      <c r="IW76">
        <v>30224</v>
      </c>
      <c r="IX76">
        <v>34235</v>
      </c>
      <c r="IY76">
        <v>35349</v>
      </c>
      <c r="IZ76">
        <v>33503</v>
      </c>
      <c r="JA76" s="3">
        <f t="shared" si="112"/>
        <v>184441</v>
      </c>
      <c r="JC76" s="3">
        <v>48.713999999999999</v>
      </c>
      <c r="JD76">
        <v>48895</v>
      </c>
      <c r="JE76">
        <v>49873</v>
      </c>
      <c r="JF76">
        <v>50508</v>
      </c>
      <c r="JG76">
        <v>52726</v>
      </c>
      <c r="JH76">
        <v>53355</v>
      </c>
      <c r="JI76">
        <v>53828</v>
      </c>
      <c r="JJ76" s="3">
        <f t="shared" si="113"/>
        <v>309185</v>
      </c>
      <c r="JK76" s="19"/>
      <c r="JM76" s="3">
        <v>48.713999999999999</v>
      </c>
      <c r="JN76">
        <v>204</v>
      </c>
      <c r="JO76">
        <v>208</v>
      </c>
      <c r="JP76">
        <v>194</v>
      </c>
      <c r="JQ76">
        <v>242</v>
      </c>
      <c r="JR76">
        <v>243</v>
      </c>
      <c r="JS76">
        <v>212</v>
      </c>
      <c r="JT76" s="3">
        <f t="shared" si="114"/>
        <v>1303</v>
      </c>
      <c r="JV76" s="3">
        <v>48.713999999999999</v>
      </c>
      <c r="JW76">
        <v>2312</v>
      </c>
      <c r="JX76">
        <v>2346</v>
      </c>
      <c r="JY76">
        <v>2392</v>
      </c>
      <c r="JZ76">
        <v>2453</v>
      </c>
      <c r="KA76">
        <v>2520</v>
      </c>
      <c r="KB76">
        <v>2464</v>
      </c>
      <c r="KC76" s="3">
        <f t="shared" si="115"/>
        <v>14487</v>
      </c>
      <c r="KE76" s="3">
        <v>48.713999999999999</v>
      </c>
      <c r="KF76">
        <v>91</v>
      </c>
      <c r="KG76">
        <v>117</v>
      </c>
      <c r="KH76">
        <v>89</v>
      </c>
      <c r="KI76">
        <v>110</v>
      </c>
      <c r="KJ76">
        <v>94</v>
      </c>
      <c r="KK76">
        <v>104</v>
      </c>
      <c r="KL76" s="3">
        <f t="shared" si="116"/>
        <v>605</v>
      </c>
      <c r="KN76" s="3">
        <v>48.713999999999999</v>
      </c>
      <c r="KO76">
        <v>1647</v>
      </c>
      <c r="KP76">
        <v>1642</v>
      </c>
      <c r="KQ76">
        <v>1694</v>
      </c>
      <c r="KR76">
        <v>1587</v>
      </c>
      <c r="KS76">
        <v>1617</v>
      </c>
      <c r="KT76">
        <v>1477</v>
      </c>
      <c r="KU76" s="3">
        <f t="shared" si="117"/>
        <v>9664</v>
      </c>
      <c r="KW76" s="3">
        <v>48.713999999999999</v>
      </c>
      <c r="KX76">
        <v>308</v>
      </c>
      <c r="KY76">
        <v>264</v>
      </c>
      <c r="KZ76">
        <v>298</v>
      </c>
      <c r="LA76">
        <v>318</v>
      </c>
      <c r="LB76">
        <v>304</v>
      </c>
      <c r="LC76">
        <v>290</v>
      </c>
      <c r="LD76" s="3">
        <f t="shared" si="118"/>
        <v>1782</v>
      </c>
      <c r="LF76" s="3">
        <v>48.713999999999999</v>
      </c>
      <c r="LG76">
        <v>2470</v>
      </c>
      <c r="LH76">
        <v>2234</v>
      </c>
      <c r="LI76">
        <v>2201</v>
      </c>
      <c r="LJ76">
        <v>2204</v>
      </c>
      <c r="LK76">
        <v>2229</v>
      </c>
      <c r="LL76">
        <v>2606</v>
      </c>
      <c r="LM76" s="3">
        <f t="shared" si="119"/>
        <v>13944</v>
      </c>
      <c r="LO76" s="3">
        <v>48.713999999999999</v>
      </c>
      <c r="LP76">
        <v>61</v>
      </c>
      <c r="LQ76">
        <v>65</v>
      </c>
      <c r="LR76">
        <v>64</v>
      </c>
      <c r="LS76">
        <v>68</v>
      </c>
      <c r="LT76">
        <v>75</v>
      </c>
      <c r="LU76">
        <v>70</v>
      </c>
      <c r="LV76" s="3">
        <f t="shared" si="120"/>
        <v>403</v>
      </c>
      <c r="LX76" s="3">
        <v>48.713999999999999</v>
      </c>
      <c r="LY76">
        <v>180</v>
      </c>
      <c r="LZ76">
        <v>189</v>
      </c>
      <c r="MA76">
        <v>209</v>
      </c>
      <c r="MB76">
        <v>184</v>
      </c>
      <c r="MC76">
        <v>201</v>
      </c>
      <c r="MD76">
        <v>178</v>
      </c>
      <c r="ME76" s="3">
        <f t="shared" si="121"/>
        <v>1141</v>
      </c>
      <c r="MG76" s="3">
        <v>48.713999999999999</v>
      </c>
      <c r="MH76">
        <v>9523</v>
      </c>
      <c r="MI76">
        <v>9921</v>
      </c>
      <c r="MJ76">
        <v>10170</v>
      </c>
      <c r="MK76">
        <v>10210</v>
      </c>
      <c r="ML76">
        <v>10514</v>
      </c>
      <c r="MM76">
        <v>10148</v>
      </c>
      <c r="MN76" s="3">
        <f t="shared" si="122"/>
        <v>60486</v>
      </c>
      <c r="MP76" s="3">
        <v>48.713999999999999</v>
      </c>
      <c r="MQ76">
        <v>162</v>
      </c>
      <c r="MR76">
        <v>161</v>
      </c>
      <c r="MS76">
        <v>169</v>
      </c>
      <c r="MT76">
        <v>160</v>
      </c>
      <c r="MU76">
        <v>183</v>
      </c>
      <c r="MV76">
        <v>179</v>
      </c>
      <c r="MW76" s="3">
        <f t="shared" si="123"/>
        <v>1014</v>
      </c>
      <c r="MZ76" s="3">
        <v>48.713999999999999</v>
      </c>
      <c r="NA76">
        <v>23493</v>
      </c>
      <c r="NB76">
        <v>27637</v>
      </c>
      <c r="NC76">
        <v>30224</v>
      </c>
      <c r="ND76">
        <v>34235</v>
      </c>
      <c r="NE76">
        <v>35349</v>
      </c>
      <c r="NF76">
        <v>33503</v>
      </c>
      <c r="NG76" s="3">
        <f t="shared" si="124"/>
        <v>184441</v>
      </c>
      <c r="NI76" s="3">
        <v>48.713999999999999</v>
      </c>
      <c r="NJ76">
        <v>6535</v>
      </c>
      <c r="NK76">
        <v>10490</v>
      </c>
      <c r="NL76">
        <v>12744</v>
      </c>
      <c r="NM76">
        <v>16699</v>
      </c>
      <c r="NN76">
        <v>17369</v>
      </c>
      <c r="NO76">
        <v>15775</v>
      </c>
      <c r="NP76" s="3">
        <f t="shared" si="125"/>
        <v>79612</v>
      </c>
      <c r="NR76" s="3">
        <v>48.713999999999999</v>
      </c>
      <c r="NS76">
        <v>90.020994790440099</v>
      </c>
      <c r="NT76">
        <v>94.022902781839804</v>
      </c>
      <c r="NU76">
        <v>77.015366977762497</v>
      </c>
      <c r="NV76">
        <v>110.031364756264</v>
      </c>
      <c r="NW76">
        <v>94.022902781839804</v>
      </c>
      <c r="NX76">
        <v>102.02696776042499</v>
      </c>
      <c r="NY76" s="3">
        <f t="shared" si="126"/>
        <v>567.14049984857115</v>
      </c>
      <c r="OA76" s="3">
        <v>48.713999999999999</v>
      </c>
      <c r="OB76">
        <v>29.002179370014701</v>
      </c>
      <c r="OC76">
        <v>16.0006633693908</v>
      </c>
      <c r="OD76">
        <v>25.001619604549401</v>
      </c>
      <c r="OE76">
        <v>22.001254208775102</v>
      </c>
      <c r="OF76">
        <v>18.000839582693299</v>
      </c>
      <c r="OG76">
        <v>22.001254208775102</v>
      </c>
      <c r="OH76" s="3">
        <f t="shared" si="127"/>
        <v>132.00781034419842</v>
      </c>
    </row>
    <row r="77" spans="2:398">
      <c r="B77" s="3">
        <v>49.03</v>
      </c>
      <c r="C77">
        <v>35</v>
      </c>
      <c r="D77">
        <v>29</v>
      </c>
      <c r="E77">
        <v>35</v>
      </c>
      <c r="F77">
        <v>30</v>
      </c>
      <c r="G77">
        <v>28</v>
      </c>
      <c r="H77">
        <v>28</v>
      </c>
      <c r="I77" s="3">
        <f t="shared" si="85"/>
        <v>185</v>
      </c>
      <c r="K77" s="3">
        <v>49.03</v>
      </c>
      <c r="L77">
        <v>404</v>
      </c>
      <c r="M77">
        <v>397</v>
      </c>
      <c r="N77">
        <v>394</v>
      </c>
      <c r="O77">
        <v>412</v>
      </c>
      <c r="P77">
        <v>368</v>
      </c>
      <c r="Q77">
        <v>380</v>
      </c>
      <c r="R77" s="3">
        <f t="shared" si="128"/>
        <v>2355</v>
      </c>
      <c r="S77" s="8"/>
      <c r="T77" s="3">
        <v>49.03</v>
      </c>
      <c r="U77">
        <v>253</v>
      </c>
      <c r="V77">
        <v>275</v>
      </c>
      <c r="W77">
        <v>259</v>
      </c>
      <c r="X77">
        <v>256</v>
      </c>
      <c r="Y77">
        <v>271</v>
      </c>
      <c r="Z77">
        <v>286</v>
      </c>
      <c r="AA77" s="3">
        <f t="shared" si="86"/>
        <v>1600</v>
      </c>
      <c r="AC77" s="3">
        <v>49.03</v>
      </c>
      <c r="AD77">
        <v>87</v>
      </c>
      <c r="AE77">
        <v>56</v>
      </c>
      <c r="AF77">
        <v>72</v>
      </c>
      <c r="AG77">
        <v>76</v>
      </c>
      <c r="AH77">
        <v>72</v>
      </c>
      <c r="AI77">
        <v>85</v>
      </c>
      <c r="AJ77" s="3">
        <f t="shared" si="87"/>
        <v>448</v>
      </c>
      <c r="AL77" s="3">
        <v>49.03</v>
      </c>
      <c r="AM77">
        <v>1948</v>
      </c>
      <c r="AN77">
        <v>1967</v>
      </c>
      <c r="AO77">
        <v>2175</v>
      </c>
      <c r="AP77">
        <v>2159</v>
      </c>
      <c r="AQ77">
        <v>2127</v>
      </c>
      <c r="AR77">
        <v>2058</v>
      </c>
      <c r="AS77" s="3">
        <f t="shared" si="88"/>
        <v>12434</v>
      </c>
      <c r="AU77" s="3">
        <v>49.03</v>
      </c>
      <c r="AV77">
        <v>23469</v>
      </c>
      <c r="AW77">
        <v>24105</v>
      </c>
      <c r="AX77">
        <v>25782</v>
      </c>
      <c r="AY77">
        <v>24695</v>
      </c>
      <c r="AZ77">
        <v>25047</v>
      </c>
      <c r="BA77">
        <v>25068</v>
      </c>
      <c r="BB77" s="3">
        <f t="shared" si="89"/>
        <v>148166</v>
      </c>
      <c r="BD77" s="3">
        <v>49.03</v>
      </c>
      <c r="BE77">
        <v>17562</v>
      </c>
      <c r="BF77">
        <v>17324</v>
      </c>
      <c r="BG77">
        <v>17466</v>
      </c>
      <c r="BH77">
        <v>17278</v>
      </c>
      <c r="BI77">
        <v>17548</v>
      </c>
      <c r="BJ77">
        <v>17622</v>
      </c>
      <c r="BK77" s="3">
        <f t="shared" si="90"/>
        <v>104800</v>
      </c>
      <c r="BM77" s="3">
        <v>49.03</v>
      </c>
      <c r="BN77">
        <v>16130</v>
      </c>
      <c r="BO77">
        <v>16140</v>
      </c>
      <c r="BP77">
        <v>16385</v>
      </c>
      <c r="BQ77">
        <v>16161</v>
      </c>
      <c r="BR77">
        <v>16404</v>
      </c>
      <c r="BS77">
        <v>16281</v>
      </c>
      <c r="BT77" s="3">
        <f t="shared" si="91"/>
        <v>97501</v>
      </c>
      <c r="BV77" s="3">
        <v>49.03</v>
      </c>
      <c r="BW77">
        <v>1153</v>
      </c>
      <c r="BX77">
        <v>1121</v>
      </c>
      <c r="BY77">
        <v>1117</v>
      </c>
      <c r="BZ77">
        <v>1128</v>
      </c>
      <c r="CA77">
        <v>1132</v>
      </c>
      <c r="CB77">
        <v>1216</v>
      </c>
      <c r="CC77" s="3">
        <f t="shared" si="92"/>
        <v>6867</v>
      </c>
      <c r="CE77" s="3">
        <v>49.03</v>
      </c>
      <c r="CF77">
        <v>12145</v>
      </c>
      <c r="CG77">
        <v>12247</v>
      </c>
      <c r="CH77">
        <v>12475</v>
      </c>
      <c r="CI77">
        <v>12381</v>
      </c>
      <c r="CJ77">
        <v>12691</v>
      </c>
      <c r="CK77">
        <v>12644</v>
      </c>
      <c r="CL77" s="3">
        <f t="shared" si="93"/>
        <v>74583</v>
      </c>
      <c r="CN77" s="3">
        <v>49.03</v>
      </c>
      <c r="CO77">
        <v>534</v>
      </c>
      <c r="CP77">
        <v>466</v>
      </c>
      <c r="CQ77">
        <v>507</v>
      </c>
      <c r="CR77">
        <v>501</v>
      </c>
      <c r="CS77">
        <v>470</v>
      </c>
      <c r="CT77">
        <v>576</v>
      </c>
      <c r="CU77" s="3">
        <f t="shared" si="94"/>
        <v>3054</v>
      </c>
      <c r="CW77" s="3">
        <v>49.03</v>
      </c>
      <c r="CX77">
        <v>5061</v>
      </c>
      <c r="CY77">
        <v>5343</v>
      </c>
      <c r="CZ77">
        <v>5539</v>
      </c>
      <c r="DA77">
        <v>5420</v>
      </c>
      <c r="DB77">
        <v>5169</v>
      </c>
      <c r="DC77">
        <v>5072</v>
      </c>
      <c r="DD77" s="3">
        <f t="shared" si="95"/>
        <v>31604</v>
      </c>
      <c r="DF77" s="3">
        <v>49.03</v>
      </c>
      <c r="DG77">
        <v>261</v>
      </c>
      <c r="DH77">
        <v>223</v>
      </c>
      <c r="DI77">
        <v>276</v>
      </c>
      <c r="DJ77">
        <v>250</v>
      </c>
      <c r="DK77">
        <v>269</v>
      </c>
      <c r="DL77">
        <v>258</v>
      </c>
      <c r="DM77" s="3">
        <f t="shared" si="96"/>
        <v>1537</v>
      </c>
      <c r="DO77" s="3">
        <v>49.03</v>
      </c>
      <c r="DP77">
        <v>2563</v>
      </c>
      <c r="DQ77">
        <v>2087</v>
      </c>
      <c r="DR77">
        <v>2121</v>
      </c>
      <c r="DS77">
        <v>2011</v>
      </c>
      <c r="DT77">
        <v>2216</v>
      </c>
      <c r="DU77">
        <v>2716</v>
      </c>
      <c r="DV77" s="3">
        <f t="shared" si="97"/>
        <v>13714</v>
      </c>
      <c r="DX77" s="3">
        <v>49.03</v>
      </c>
      <c r="DY77">
        <v>1130</v>
      </c>
      <c r="DZ77">
        <v>1261</v>
      </c>
      <c r="EA77">
        <v>1323</v>
      </c>
      <c r="EB77">
        <v>1303</v>
      </c>
      <c r="EC77">
        <v>1238</v>
      </c>
      <c r="ED77">
        <v>1205</v>
      </c>
      <c r="EE77" s="3">
        <f t="shared" si="98"/>
        <v>7460</v>
      </c>
      <c r="EG77" s="3">
        <v>49.03</v>
      </c>
      <c r="EH77">
        <v>505</v>
      </c>
      <c r="EI77">
        <v>561</v>
      </c>
      <c r="EJ77">
        <v>544</v>
      </c>
      <c r="EK77">
        <v>562</v>
      </c>
      <c r="EL77">
        <v>570</v>
      </c>
      <c r="EM77">
        <v>483</v>
      </c>
      <c r="EN77" s="3">
        <f t="shared" si="99"/>
        <v>3225</v>
      </c>
      <c r="EP77" s="3">
        <v>49.03</v>
      </c>
      <c r="EQ77">
        <v>8853</v>
      </c>
      <c r="ER77">
        <v>8979</v>
      </c>
      <c r="ES77">
        <v>9047</v>
      </c>
      <c r="ET77">
        <v>8825</v>
      </c>
      <c r="EU77">
        <v>9144</v>
      </c>
      <c r="EV77">
        <v>8833</v>
      </c>
      <c r="EW77" s="3">
        <f t="shared" si="100"/>
        <v>53681</v>
      </c>
      <c r="EY77" s="3">
        <v>49.03</v>
      </c>
      <c r="EZ77">
        <v>1507</v>
      </c>
      <c r="FA77">
        <v>1438</v>
      </c>
      <c r="FB77">
        <v>1468</v>
      </c>
      <c r="FC77">
        <v>1350</v>
      </c>
      <c r="FD77">
        <v>1410</v>
      </c>
      <c r="FE77">
        <v>1504</v>
      </c>
      <c r="FF77" s="3">
        <f t="shared" si="101"/>
        <v>8677</v>
      </c>
      <c r="FH77" s="3">
        <v>49.03</v>
      </c>
      <c r="FI77">
        <v>152</v>
      </c>
      <c r="FJ77">
        <v>154</v>
      </c>
      <c r="FK77">
        <v>154</v>
      </c>
      <c r="FL77">
        <v>157</v>
      </c>
      <c r="FM77">
        <v>148</v>
      </c>
      <c r="FN77">
        <v>154</v>
      </c>
      <c r="FO77" s="3">
        <f t="shared" si="102"/>
        <v>919</v>
      </c>
      <c r="FQ77" s="3">
        <v>49.03</v>
      </c>
      <c r="FR77">
        <v>1945</v>
      </c>
      <c r="FS77">
        <v>2069</v>
      </c>
      <c r="FT77">
        <v>2071</v>
      </c>
      <c r="FU77">
        <v>2082</v>
      </c>
      <c r="FV77">
        <v>2085</v>
      </c>
      <c r="FW77">
        <v>1956</v>
      </c>
      <c r="FX77" s="3">
        <f t="shared" si="103"/>
        <v>12208</v>
      </c>
      <c r="FZ77" s="3">
        <v>49.03</v>
      </c>
      <c r="GA77">
        <v>1375</v>
      </c>
      <c r="GB77">
        <v>1532</v>
      </c>
      <c r="GC77">
        <v>1494</v>
      </c>
      <c r="GD77">
        <v>1530</v>
      </c>
      <c r="GE77">
        <v>1478</v>
      </c>
      <c r="GF77">
        <v>1441</v>
      </c>
      <c r="GG77" s="3">
        <f t="shared" si="104"/>
        <v>8850</v>
      </c>
      <c r="GI77" s="3">
        <v>49.03</v>
      </c>
      <c r="GJ77">
        <v>1441</v>
      </c>
      <c r="GK77">
        <v>1268</v>
      </c>
      <c r="GL77">
        <v>1164</v>
      </c>
      <c r="GM77">
        <v>1185</v>
      </c>
      <c r="GN77">
        <v>1231</v>
      </c>
      <c r="GO77">
        <v>1428</v>
      </c>
      <c r="GP77" s="3">
        <f t="shared" si="105"/>
        <v>7717</v>
      </c>
      <c r="GR77" s="3">
        <v>49.03</v>
      </c>
      <c r="GS77">
        <v>1332</v>
      </c>
      <c r="GT77">
        <v>1400</v>
      </c>
      <c r="GU77">
        <v>1493</v>
      </c>
      <c r="GV77">
        <v>1416</v>
      </c>
      <c r="GW77">
        <v>1408</v>
      </c>
      <c r="GX77">
        <v>1400</v>
      </c>
      <c r="GY77" s="3">
        <f t="shared" si="106"/>
        <v>8449</v>
      </c>
      <c r="HA77" s="3">
        <v>49.03</v>
      </c>
      <c r="HB77">
        <v>111</v>
      </c>
      <c r="HC77">
        <v>98</v>
      </c>
      <c r="HD77">
        <v>96</v>
      </c>
      <c r="HE77">
        <v>119</v>
      </c>
      <c r="HF77">
        <v>95</v>
      </c>
      <c r="HG77">
        <v>93</v>
      </c>
      <c r="HH77" s="3">
        <f t="shared" si="107"/>
        <v>612</v>
      </c>
      <c r="HJ77" s="3">
        <v>49.03</v>
      </c>
      <c r="HK77">
        <v>4092</v>
      </c>
      <c r="HL77">
        <v>4349</v>
      </c>
      <c r="HM77">
        <v>4469</v>
      </c>
      <c r="HN77">
        <v>4505</v>
      </c>
      <c r="HO77">
        <v>4661</v>
      </c>
      <c r="HP77">
        <v>4558</v>
      </c>
      <c r="HQ77" s="3">
        <f t="shared" si="108"/>
        <v>26634</v>
      </c>
      <c r="HS77" s="3">
        <v>49.03</v>
      </c>
      <c r="HT77">
        <v>738</v>
      </c>
      <c r="HU77">
        <v>787</v>
      </c>
      <c r="HV77">
        <v>785</v>
      </c>
      <c r="HW77">
        <v>810</v>
      </c>
      <c r="HX77">
        <v>866</v>
      </c>
      <c r="HY77">
        <v>815</v>
      </c>
      <c r="HZ77" s="3">
        <f t="shared" si="109"/>
        <v>4801</v>
      </c>
      <c r="IB77" s="3">
        <v>49.03</v>
      </c>
      <c r="IC77">
        <v>78</v>
      </c>
      <c r="ID77">
        <v>73</v>
      </c>
      <c r="IE77">
        <v>90</v>
      </c>
      <c r="IF77">
        <v>58</v>
      </c>
      <c r="IG77">
        <v>70</v>
      </c>
      <c r="IH77">
        <v>92</v>
      </c>
      <c r="II77" s="3">
        <f t="shared" si="110"/>
        <v>461</v>
      </c>
      <c r="IK77" s="3">
        <v>49.03</v>
      </c>
      <c r="IL77">
        <v>390</v>
      </c>
      <c r="IM77">
        <v>386</v>
      </c>
      <c r="IN77">
        <v>381</v>
      </c>
      <c r="IO77">
        <v>347</v>
      </c>
      <c r="IP77">
        <v>369</v>
      </c>
      <c r="IQ77">
        <v>421</v>
      </c>
      <c r="IR77" s="3">
        <f t="shared" si="111"/>
        <v>2294</v>
      </c>
      <c r="IT77" s="3">
        <v>49.03</v>
      </c>
      <c r="IU77">
        <v>25362</v>
      </c>
      <c r="IV77">
        <v>26119</v>
      </c>
      <c r="IW77">
        <v>31445</v>
      </c>
      <c r="IX77">
        <v>27376</v>
      </c>
      <c r="IY77">
        <v>30692</v>
      </c>
      <c r="IZ77">
        <v>31760</v>
      </c>
      <c r="JA77" s="3">
        <f t="shared" si="112"/>
        <v>172754</v>
      </c>
      <c r="JC77" s="3">
        <v>49.03</v>
      </c>
      <c r="JD77">
        <v>49440</v>
      </c>
      <c r="JE77">
        <v>49336</v>
      </c>
      <c r="JF77">
        <v>51464</v>
      </c>
      <c r="JG77">
        <v>49580</v>
      </c>
      <c r="JH77">
        <v>51319</v>
      </c>
      <c r="JI77">
        <v>52400</v>
      </c>
      <c r="JJ77" s="3">
        <f t="shared" si="113"/>
        <v>303539</v>
      </c>
      <c r="JK77" s="19"/>
      <c r="JM77" s="3">
        <v>49.03</v>
      </c>
      <c r="JN77">
        <v>245</v>
      </c>
      <c r="JO77">
        <v>202</v>
      </c>
      <c r="JP77">
        <v>219</v>
      </c>
      <c r="JQ77">
        <v>208</v>
      </c>
      <c r="JR77">
        <v>221</v>
      </c>
      <c r="JS77">
        <v>220</v>
      </c>
      <c r="JT77" s="3">
        <f t="shared" si="114"/>
        <v>1315</v>
      </c>
      <c r="JV77" s="3">
        <v>49.03</v>
      </c>
      <c r="JW77">
        <v>2357</v>
      </c>
      <c r="JX77">
        <v>2499</v>
      </c>
      <c r="JY77">
        <v>2437</v>
      </c>
      <c r="JZ77">
        <v>2505</v>
      </c>
      <c r="KA77">
        <v>2435</v>
      </c>
      <c r="KB77">
        <v>2386</v>
      </c>
      <c r="KC77" s="3">
        <f t="shared" si="115"/>
        <v>14619</v>
      </c>
      <c r="KE77" s="3">
        <v>49.03</v>
      </c>
      <c r="KF77">
        <v>159</v>
      </c>
      <c r="KG77">
        <v>160</v>
      </c>
      <c r="KH77">
        <v>160</v>
      </c>
      <c r="KI77">
        <v>140</v>
      </c>
      <c r="KJ77">
        <v>154</v>
      </c>
      <c r="KK77">
        <v>167</v>
      </c>
      <c r="KL77" s="3">
        <f t="shared" si="116"/>
        <v>940</v>
      </c>
      <c r="KN77" s="3">
        <v>49.03</v>
      </c>
      <c r="KO77">
        <v>1465</v>
      </c>
      <c r="KP77">
        <v>1579</v>
      </c>
      <c r="KQ77">
        <v>1708</v>
      </c>
      <c r="KR77">
        <v>1598</v>
      </c>
      <c r="KS77">
        <v>1511</v>
      </c>
      <c r="KT77">
        <v>1462</v>
      </c>
      <c r="KU77" s="3">
        <f t="shared" si="117"/>
        <v>9323</v>
      </c>
      <c r="KW77" s="3">
        <v>49.03</v>
      </c>
      <c r="KX77">
        <v>305</v>
      </c>
      <c r="KY77">
        <v>261</v>
      </c>
      <c r="KZ77">
        <v>310</v>
      </c>
      <c r="LA77">
        <v>301</v>
      </c>
      <c r="LB77">
        <v>321</v>
      </c>
      <c r="LC77">
        <v>309</v>
      </c>
      <c r="LD77" s="3">
        <f t="shared" si="118"/>
        <v>1807</v>
      </c>
      <c r="LF77" s="3">
        <v>49.03</v>
      </c>
      <c r="LG77">
        <v>2565</v>
      </c>
      <c r="LH77">
        <v>2088</v>
      </c>
      <c r="LI77">
        <v>2123</v>
      </c>
      <c r="LJ77">
        <v>2034</v>
      </c>
      <c r="LK77">
        <v>2223</v>
      </c>
      <c r="LL77">
        <v>2725</v>
      </c>
      <c r="LM77" s="3">
        <f t="shared" si="119"/>
        <v>13758</v>
      </c>
      <c r="LO77" s="3">
        <v>49.03</v>
      </c>
      <c r="LP77">
        <v>62</v>
      </c>
      <c r="LQ77">
        <v>60</v>
      </c>
      <c r="LR77">
        <v>60</v>
      </c>
      <c r="LS77">
        <v>71</v>
      </c>
      <c r="LT77">
        <v>53</v>
      </c>
      <c r="LU77">
        <v>68</v>
      </c>
      <c r="LV77" s="3">
        <f t="shared" si="120"/>
        <v>374</v>
      </c>
      <c r="LX77" s="3">
        <v>49.03</v>
      </c>
      <c r="LY77">
        <v>158</v>
      </c>
      <c r="LZ77">
        <v>189</v>
      </c>
      <c r="MA77">
        <v>190</v>
      </c>
      <c r="MB77">
        <v>195</v>
      </c>
      <c r="MC77">
        <v>205</v>
      </c>
      <c r="MD77">
        <v>168</v>
      </c>
      <c r="ME77" s="3">
        <f t="shared" si="121"/>
        <v>1105</v>
      </c>
      <c r="MG77" s="3">
        <v>49.03</v>
      </c>
      <c r="MH77">
        <v>9784</v>
      </c>
      <c r="MI77">
        <v>9927</v>
      </c>
      <c r="MJ77">
        <v>10040</v>
      </c>
      <c r="MK77">
        <v>9823</v>
      </c>
      <c r="ML77">
        <v>10094</v>
      </c>
      <c r="MM77">
        <v>9781</v>
      </c>
      <c r="MN77" s="3">
        <f t="shared" si="122"/>
        <v>59449</v>
      </c>
      <c r="MP77" s="3">
        <v>49.03</v>
      </c>
      <c r="MQ77">
        <v>156</v>
      </c>
      <c r="MR77">
        <v>167</v>
      </c>
      <c r="MS77">
        <v>169</v>
      </c>
      <c r="MT77">
        <v>160</v>
      </c>
      <c r="MU77">
        <v>173</v>
      </c>
      <c r="MV77">
        <v>160</v>
      </c>
      <c r="MW77" s="3">
        <f t="shared" si="123"/>
        <v>985</v>
      </c>
      <c r="MZ77" s="3">
        <v>49.03</v>
      </c>
      <c r="NA77">
        <v>25362</v>
      </c>
      <c r="NB77">
        <v>26119</v>
      </c>
      <c r="NC77">
        <v>31445</v>
      </c>
      <c r="ND77">
        <v>27376</v>
      </c>
      <c r="NE77">
        <v>30692</v>
      </c>
      <c r="NF77">
        <v>31760</v>
      </c>
      <c r="NG77" s="3">
        <f t="shared" si="124"/>
        <v>172754</v>
      </c>
      <c r="NI77" s="3">
        <v>49.03</v>
      </c>
      <c r="NJ77">
        <v>8106</v>
      </c>
      <c r="NK77">
        <v>8987</v>
      </c>
      <c r="NL77">
        <v>14029</v>
      </c>
      <c r="NM77">
        <v>10341</v>
      </c>
      <c r="NN77">
        <v>13302</v>
      </c>
      <c r="NO77">
        <v>14314</v>
      </c>
      <c r="NP77" s="3">
        <f t="shared" si="125"/>
        <v>69079</v>
      </c>
      <c r="NR77" s="3">
        <v>49.03</v>
      </c>
      <c r="NS77">
        <v>98.024893770694206</v>
      </c>
      <c r="NT77">
        <v>91.021464007474293</v>
      </c>
      <c r="NU77">
        <v>99.025404486660193</v>
      </c>
      <c r="NV77">
        <v>91.021464007474293</v>
      </c>
      <c r="NW77">
        <v>89.020530760530406</v>
      </c>
      <c r="NX77">
        <v>119.03670827528499</v>
      </c>
      <c r="NY77" s="3">
        <f t="shared" si="126"/>
        <v>587.15046530811844</v>
      </c>
      <c r="OA77" s="3">
        <v>49.03</v>
      </c>
      <c r="OB77">
        <v>24.001492622413899</v>
      </c>
      <c r="OC77">
        <v>16.0006633693908</v>
      </c>
      <c r="OD77">
        <v>36.003358539657</v>
      </c>
      <c r="OE77">
        <v>24.001492622413899</v>
      </c>
      <c r="OF77">
        <v>34.002995713760697</v>
      </c>
      <c r="OG77">
        <v>34.002995713760697</v>
      </c>
      <c r="OH77" s="3">
        <f t="shared" si="127"/>
        <v>168.012998581397</v>
      </c>
    </row>
    <row r="78" spans="2:398">
      <c r="B78" s="3">
        <v>49.344999999999999</v>
      </c>
      <c r="C78">
        <v>27</v>
      </c>
      <c r="D78">
        <v>34</v>
      </c>
      <c r="E78">
        <v>26</v>
      </c>
      <c r="F78">
        <v>30</v>
      </c>
      <c r="G78">
        <v>21</v>
      </c>
      <c r="H78">
        <v>23</v>
      </c>
      <c r="I78" s="3">
        <f t="shared" si="85"/>
        <v>161</v>
      </c>
      <c r="K78" s="3">
        <v>49.344999999999999</v>
      </c>
      <c r="L78">
        <v>369</v>
      </c>
      <c r="M78">
        <v>361</v>
      </c>
      <c r="N78">
        <v>404</v>
      </c>
      <c r="O78">
        <v>406</v>
      </c>
      <c r="P78">
        <v>386</v>
      </c>
      <c r="Q78">
        <v>423</v>
      </c>
      <c r="R78" s="3">
        <f t="shared" si="128"/>
        <v>2349</v>
      </c>
      <c r="S78" s="8"/>
      <c r="T78" s="3">
        <v>49.344999999999999</v>
      </c>
      <c r="U78">
        <v>251</v>
      </c>
      <c r="V78">
        <v>259</v>
      </c>
      <c r="W78">
        <v>300</v>
      </c>
      <c r="X78">
        <v>264</v>
      </c>
      <c r="Y78">
        <v>267</v>
      </c>
      <c r="Z78">
        <v>264</v>
      </c>
      <c r="AA78" s="3">
        <f t="shared" si="86"/>
        <v>1605</v>
      </c>
      <c r="AC78" s="3">
        <v>49.344999999999999</v>
      </c>
      <c r="AD78">
        <v>105</v>
      </c>
      <c r="AE78">
        <v>81</v>
      </c>
      <c r="AF78">
        <v>79</v>
      </c>
      <c r="AG78">
        <v>78</v>
      </c>
      <c r="AH78">
        <v>79</v>
      </c>
      <c r="AI78">
        <v>93</v>
      </c>
      <c r="AJ78" s="3">
        <f t="shared" si="87"/>
        <v>515</v>
      </c>
      <c r="AL78" s="3">
        <v>49.344999999999999</v>
      </c>
      <c r="AM78">
        <v>1994</v>
      </c>
      <c r="AN78">
        <v>2112</v>
      </c>
      <c r="AO78">
        <v>2094</v>
      </c>
      <c r="AP78">
        <v>2104</v>
      </c>
      <c r="AQ78">
        <v>2148</v>
      </c>
      <c r="AR78">
        <v>2139</v>
      </c>
      <c r="AS78" s="3">
        <f t="shared" si="88"/>
        <v>12591</v>
      </c>
      <c r="AU78" s="3">
        <v>49.344999999999999</v>
      </c>
      <c r="AV78">
        <v>23273</v>
      </c>
      <c r="AW78">
        <v>24956</v>
      </c>
      <c r="AX78">
        <v>25725</v>
      </c>
      <c r="AY78">
        <v>24640</v>
      </c>
      <c r="AZ78">
        <v>25115</v>
      </c>
      <c r="BA78">
        <v>24648</v>
      </c>
      <c r="BB78" s="3">
        <f t="shared" si="89"/>
        <v>148357</v>
      </c>
      <c r="BD78" s="3">
        <v>49.344999999999999</v>
      </c>
      <c r="BE78">
        <v>17083</v>
      </c>
      <c r="BF78">
        <v>17313</v>
      </c>
      <c r="BG78">
        <v>17613</v>
      </c>
      <c r="BH78">
        <v>17328</v>
      </c>
      <c r="BI78">
        <v>17521</v>
      </c>
      <c r="BJ78">
        <v>17430</v>
      </c>
      <c r="BK78" s="3">
        <f t="shared" si="90"/>
        <v>104288</v>
      </c>
      <c r="BM78" s="3">
        <v>49.344999999999999</v>
      </c>
      <c r="BN78">
        <v>15825</v>
      </c>
      <c r="BO78">
        <v>16335</v>
      </c>
      <c r="BP78">
        <v>16370</v>
      </c>
      <c r="BQ78">
        <v>16207</v>
      </c>
      <c r="BR78">
        <v>16428</v>
      </c>
      <c r="BS78">
        <v>16129</v>
      </c>
      <c r="BT78" s="3">
        <f t="shared" si="91"/>
        <v>97294</v>
      </c>
      <c r="BV78" s="3">
        <v>49.344999999999999</v>
      </c>
      <c r="BW78">
        <v>1060</v>
      </c>
      <c r="BX78">
        <v>1103</v>
      </c>
      <c r="BY78">
        <v>1064</v>
      </c>
      <c r="BZ78">
        <v>1090</v>
      </c>
      <c r="CA78">
        <v>1201</v>
      </c>
      <c r="CB78">
        <v>1196</v>
      </c>
      <c r="CC78" s="3">
        <f t="shared" si="92"/>
        <v>6714</v>
      </c>
      <c r="CE78" s="3">
        <v>49.344999999999999</v>
      </c>
      <c r="CF78">
        <v>12319</v>
      </c>
      <c r="CG78">
        <v>12577</v>
      </c>
      <c r="CH78">
        <v>12571</v>
      </c>
      <c r="CI78">
        <v>12459</v>
      </c>
      <c r="CJ78">
        <v>12513</v>
      </c>
      <c r="CK78">
        <v>12753</v>
      </c>
      <c r="CL78" s="3">
        <f t="shared" si="93"/>
        <v>75192</v>
      </c>
      <c r="CN78" s="3">
        <v>49.344999999999999</v>
      </c>
      <c r="CO78">
        <v>591</v>
      </c>
      <c r="CP78">
        <v>573</v>
      </c>
      <c r="CQ78">
        <v>554</v>
      </c>
      <c r="CR78">
        <v>554</v>
      </c>
      <c r="CS78">
        <v>593</v>
      </c>
      <c r="CT78">
        <v>588</v>
      </c>
      <c r="CU78" s="3">
        <f t="shared" si="94"/>
        <v>3453</v>
      </c>
      <c r="CW78" s="3">
        <v>49.344999999999999</v>
      </c>
      <c r="CX78">
        <v>5068</v>
      </c>
      <c r="CY78">
        <v>5503</v>
      </c>
      <c r="CZ78">
        <v>5558</v>
      </c>
      <c r="DA78">
        <v>5383</v>
      </c>
      <c r="DB78">
        <v>5515</v>
      </c>
      <c r="DC78">
        <v>5110</v>
      </c>
      <c r="DD78" s="3">
        <f t="shared" si="95"/>
        <v>32137</v>
      </c>
      <c r="DF78" s="3">
        <v>49.344999999999999</v>
      </c>
      <c r="DG78">
        <v>276</v>
      </c>
      <c r="DH78">
        <v>253</v>
      </c>
      <c r="DI78">
        <v>265</v>
      </c>
      <c r="DJ78">
        <v>277</v>
      </c>
      <c r="DK78">
        <v>250</v>
      </c>
      <c r="DL78">
        <v>269</v>
      </c>
      <c r="DM78" s="3">
        <f t="shared" si="96"/>
        <v>1590</v>
      </c>
      <c r="DO78" s="3">
        <v>49.344999999999999</v>
      </c>
      <c r="DP78">
        <v>2491</v>
      </c>
      <c r="DQ78">
        <v>2168</v>
      </c>
      <c r="DR78">
        <v>2088</v>
      </c>
      <c r="DS78">
        <v>2128</v>
      </c>
      <c r="DT78">
        <v>2209</v>
      </c>
      <c r="DU78">
        <v>2646</v>
      </c>
      <c r="DV78" s="3">
        <f t="shared" si="97"/>
        <v>13730</v>
      </c>
      <c r="DX78" s="3">
        <v>49.344999999999999</v>
      </c>
      <c r="DY78">
        <v>1175</v>
      </c>
      <c r="DZ78">
        <v>1238</v>
      </c>
      <c r="EA78">
        <v>1297</v>
      </c>
      <c r="EB78">
        <v>1385</v>
      </c>
      <c r="EC78">
        <v>1235</v>
      </c>
      <c r="ED78">
        <v>1181</v>
      </c>
      <c r="EE78" s="3">
        <f t="shared" si="98"/>
        <v>7511</v>
      </c>
      <c r="EG78" s="3">
        <v>49.344999999999999</v>
      </c>
      <c r="EH78">
        <v>494</v>
      </c>
      <c r="EI78">
        <v>506</v>
      </c>
      <c r="EJ78">
        <v>506</v>
      </c>
      <c r="EK78">
        <v>515</v>
      </c>
      <c r="EL78">
        <v>536</v>
      </c>
      <c r="EM78">
        <v>504</v>
      </c>
      <c r="EN78" s="3">
        <f t="shared" si="99"/>
        <v>3061</v>
      </c>
      <c r="EP78" s="3">
        <v>49.344999999999999</v>
      </c>
      <c r="EQ78">
        <v>8550</v>
      </c>
      <c r="ER78">
        <v>8977</v>
      </c>
      <c r="ES78">
        <v>9172</v>
      </c>
      <c r="ET78">
        <v>8835</v>
      </c>
      <c r="EU78">
        <v>9067</v>
      </c>
      <c r="EV78">
        <v>8672</v>
      </c>
      <c r="EW78" s="3">
        <f t="shared" si="100"/>
        <v>53273</v>
      </c>
      <c r="EY78" s="3">
        <v>49.344999999999999</v>
      </c>
      <c r="EZ78">
        <v>1493</v>
      </c>
      <c r="FA78">
        <v>1409</v>
      </c>
      <c r="FB78">
        <v>1508</v>
      </c>
      <c r="FC78">
        <v>1379</v>
      </c>
      <c r="FD78">
        <v>1434</v>
      </c>
      <c r="FE78">
        <v>1491</v>
      </c>
      <c r="FF78" s="3">
        <f t="shared" si="101"/>
        <v>8714</v>
      </c>
      <c r="FH78" s="3">
        <v>49.344999999999999</v>
      </c>
      <c r="FI78">
        <v>149</v>
      </c>
      <c r="FJ78">
        <v>152</v>
      </c>
      <c r="FK78">
        <v>129</v>
      </c>
      <c r="FL78">
        <v>165</v>
      </c>
      <c r="FM78">
        <v>146</v>
      </c>
      <c r="FN78">
        <v>189</v>
      </c>
      <c r="FO78" s="3">
        <f t="shared" si="102"/>
        <v>930</v>
      </c>
      <c r="FQ78" s="3">
        <v>49.344999999999999</v>
      </c>
      <c r="FR78">
        <v>1915</v>
      </c>
      <c r="FS78">
        <v>2111</v>
      </c>
      <c r="FT78">
        <v>2149</v>
      </c>
      <c r="FU78">
        <v>2101</v>
      </c>
      <c r="FV78">
        <v>2112</v>
      </c>
      <c r="FW78">
        <v>2075</v>
      </c>
      <c r="FX78" s="3">
        <f t="shared" si="103"/>
        <v>12463</v>
      </c>
      <c r="FZ78" s="3">
        <v>49.344999999999999</v>
      </c>
      <c r="GA78">
        <v>1431</v>
      </c>
      <c r="GB78">
        <v>1486</v>
      </c>
      <c r="GC78">
        <v>1549</v>
      </c>
      <c r="GD78">
        <v>1512</v>
      </c>
      <c r="GE78">
        <v>1545</v>
      </c>
      <c r="GF78">
        <v>1470</v>
      </c>
      <c r="GG78" s="3">
        <f t="shared" si="104"/>
        <v>8993</v>
      </c>
      <c r="GI78" s="3">
        <v>49.344999999999999</v>
      </c>
      <c r="GJ78">
        <v>1394</v>
      </c>
      <c r="GK78">
        <v>1187</v>
      </c>
      <c r="GL78">
        <v>1233</v>
      </c>
      <c r="GM78">
        <v>1224</v>
      </c>
      <c r="GN78">
        <v>1244</v>
      </c>
      <c r="GO78">
        <v>1454</v>
      </c>
      <c r="GP78" s="3">
        <f t="shared" si="105"/>
        <v>7736</v>
      </c>
      <c r="GR78" s="3">
        <v>49.344999999999999</v>
      </c>
      <c r="GS78">
        <v>1329</v>
      </c>
      <c r="GT78">
        <v>1404</v>
      </c>
      <c r="GU78">
        <v>1430</v>
      </c>
      <c r="GV78">
        <v>1427</v>
      </c>
      <c r="GW78">
        <v>1488</v>
      </c>
      <c r="GX78">
        <v>1332</v>
      </c>
      <c r="GY78" s="3">
        <f t="shared" si="106"/>
        <v>8410</v>
      </c>
      <c r="HA78" s="3">
        <v>49.344999999999999</v>
      </c>
      <c r="HB78">
        <v>109</v>
      </c>
      <c r="HC78">
        <v>107</v>
      </c>
      <c r="HD78">
        <v>104</v>
      </c>
      <c r="HE78">
        <v>100</v>
      </c>
      <c r="HF78">
        <v>80</v>
      </c>
      <c r="HG78">
        <v>72</v>
      </c>
      <c r="HH78" s="3">
        <f t="shared" si="107"/>
        <v>572</v>
      </c>
      <c r="HJ78" s="3">
        <v>49.344999999999999</v>
      </c>
      <c r="HK78">
        <v>4071</v>
      </c>
      <c r="HL78">
        <v>4202</v>
      </c>
      <c r="HM78">
        <v>4626</v>
      </c>
      <c r="HN78">
        <v>4460</v>
      </c>
      <c r="HO78">
        <v>4459</v>
      </c>
      <c r="HP78">
        <v>4484</v>
      </c>
      <c r="HQ78" s="3">
        <f t="shared" si="108"/>
        <v>26302</v>
      </c>
      <c r="HS78" s="3">
        <v>49.344999999999999</v>
      </c>
      <c r="HT78">
        <v>753</v>
      </c>
      <c r="HU78">
        <v>797</v>
      </c>
      <c r="HV78">
        <v>760</v>
      </c>
      <c r="HW78">
        <v>780</v>
      </c>
      <c r="HX78">
        <v>835</v>
      </c>
      <c r="HY78">
        <v>807</v>
      </c>
      <c r="HZ78" s="3">
        <f t="shared" si="109"/>
        <v>4732</v>
      </c>
      <c r="IB78" s="3">
        <v>49.344999999999999</v>
      </c>
      <c r="IC78">
        <v>74</v>
      </c>
      <c r="ID78">
        <v>88</v>
      </c>
      <c r="IE78">
        <v>84</v>
      </c>
      <c r="IF78">
        <v>93</v>
      </c>
      <c r="IG78">
        <v>103</v>
      </c>
      <c r="IH78">
        <v>85</v>
      </c>
      <c r="II78" s="3">
        <f t="shared" si="110"/>
        <v>527</v>
      </c>
      <c r="IK78" s="3">
        <v>49.344999999999999</v>
      </c>
      <c r="IL78">
        <v>410</v>
      </c>
      <c r="IM78">
        <v>375</v>
      </c>
      <c r="IN78">
        <v>355</v>
      </c>
      <c r="IO78">
        <v>352</v>
      </c>
      <c r="IP78">
        <v>410</v>
      </c>
      <c r="IQ78">
        <v>393</v>
      </c>
      <c r="IR78" s="3">
        <f t="shared" si="111"/>
        <v>2295</v>
      </c>
      <c r="IT78" s="3">
        <v>49.344999999999999</v>
      </c>
      <c r="IU78">
        <v>24711</v>
      </c>
      <c r="IV78">
        <v>29031</v>
      </c>
      <c r="IW78">
        <v>31617</v>
      </c>
      <c r="IX78">
        <v>28907</v>
      </c>
      <c r="IY78">
        <v>31074</v>
      </c>
      <c r="IZ78">
        <v>31618</v>
      </c>
      <c r="JA78" s="3">
        <f t="shared" si="112"/>
        <v>176958</v>
      </c>
      <c r="JC78" s="3">
        <v>49.344999999999999</v>
      </c>
      <c r="JD78">
        <v>49999</v>
      </c>
      <c r="JE78">
        <v>50618</v>
      </c>
      <c r="JF78">
        <v>51143</v>
      </c>
      <c r="JG78">
        <v>50688</v>
      </c>
      <c r="JH78">
        <v>51376</v>
      </c>
      <c r="JI78">
        <v>52997</v>
      </c>
      <c r="JJ78" s="3">
        <f t="shared" si="113"/>
        <v>306821</v>
      </c>
      <c r="JK78" s="19"/>
      <c r="JM78" s="3">
        <v>49.344999999999999</v>
      </c>
      <c r="JN78">
        <v>237</v>
      </c>
      <c r="JO78">
        <v>229</v>
      </c>
      <c r="JP78">
        <v>251</v>
      </c>
      <c r="JQ78">
        <v>236</v>
      </c>
      <c r="JR78">
        <v>256</v>
      </c>
      <c r="JS78">
        <v>258</v>
      </c>
      <c r="JT78" s="3">
        <f t="shared" si="114"/>
        <v>1467</v>
      </c>
      <c r="JV78" s="3">
        <v>49.344999999999999</v>
      </c>
      <c r="JW78">
        <v>2403</v>
      </c>
      <c r="JX78">
        <v>2538</v>
      </c>
      <c r="JY78">
        <v>2515</v>
      </c>
      <c r="JZ78">
        <v>2465</v>
      </c>
      <c r="KA78">
        <v>2396</v>
      </c>
      <c r="KB78">
        <v>2494</v>
      </c>
      <c r="KC78" s="3">
        <f t="shared" si="115"/>
        <v>14811</v>
      </c>
      <c r="KE78" s="3">
        <v>49.344999999999999</v>
      </c>
      <c r="KF78">
        <v>256</v>
      </c>
      <c r="KG78">
        <v>247</v>
      </c>
      <c r="KH78">
        <v>259</v>
      </c>
      <c r="KI78">
        <v>285</v>
      </c>
      <c r="KJ78">
        <v>271</v>
      </c>
      <c r="KK78">
        <v>216</v>
      </c>
      <c r="KL78" s="3">
        <f t="shared" si="116"/>
        <v>1534</v>
      </c>
      <c r="KN78" s="3">
        <v>49.344999999999999</v>
      </c>
      <c r="KO78">
        <v>1597</v>
      </c>
      <c r="KP78">
        <v>1597</v>
      </c>
      <c r="KQ78">
        <v>1687</v>
      </c>
      <c r="KR78">
        <v>1557</v>
      </c>
      <c r="KS78">
        <v>1574</v>
      </c>
      <c r="KT78">
        <v>1484</v>
      </c>
      <c r="KU78" s="3">
        <f t="shared" si="117"/>
        <v>9496</v>
      </c>
      <c r="KW78" s="3">
        <v>49.344999999999999</v>
      </c>
      <c r="KX78">
        <v>331</v>
      </c>
      <c r="KY78">
        <v>309</v>
      </c>
      <c r="KZ78">
        <v>331</v>
      </c>
      <c r="LA78">
        <v>332</v>
      </c>
      <c r="LB78">
        <v>305</v>
      </c>
      <c r="LC78">
        <v>318</v>
      </c>
      <c r="LD78" s="3">
        <f t="shared" si="118"/>
        <v>1926</v>
      </c>
      <c r="LF78" s="3">
        <v>49.344999999999999</v>
      </c>
      <c r="LG78">
        <v>2515</v>
      </c>
      <c r="LH78">
        <v>2169</v>
      </c>
      <c r="LI78">
        <v>2071</v>
      </c>
      <c r="LJ78">
        <v>2132</v>
      </c>
      <c r="LK78">
        <v>2208</v>
      </c>
      <c r="LL78">
        <v>2643</v>
      </c>
      <c r="LM78" s="3">
        <f t="shared" si="119"/>
        <v>13738</v>
      </c>
      <c r="LO78" s="3">
        <v>49.344999999999999</v>
      </c>
      <c r="LP78">
        <v>50</v>
      </c>
      <c r="LQ78">
        <v>76</v>
      </c>
      <c r="LR78">
        <v>64</v>
      </c>
      <c r="LS78">
        <v>69</v>
      </c>
      <c r="LT78">
        <v>60</v>
      </c>
      <c r="LU78">
        <v>62</v>
      </c>
      <c r="LV78" s="3">
        <f t="shared" si="120"/>
        <v>381</v>
      </c>
      <c r="LX78" s="3">
        <v>49.344999999999999</v>
      </c>
      <c r="LY78">
        <v>166</v>
      </c>
      <c r="LZ78">
        <v>194</v>
      </c>
      <c r="MA78">
        <v>175</v>
      </c>
      <c r="MB78">
        <v>196</v>
      </c>
      <c r="MC78">
        <v>191</v>
      </c>
      <c r="MD78">
        <v>161</v>
      </c>
      <c r="ME78" s="3">
        <f t="shared" si="121"/>
        <v>1083</v>
      </c>
      <c r="MG78" s="3">
        <v>49.344999999999999</v>
      </c>
      <c r="MH78">
        <v>9480</v>
      </c>
      <c r="MI78">
        <v>9944</v>
      </c>
      <c r="MJ78">
        <v>10101</v>
      </c>
      <c r="MK78">
        <v>9816</v>
      </c>
      <c r="ML78">
        <v>10037</v>
      </c>
      <c r="MM78">
        <v>9663</v>
      </c>
      <c r="MN78" s="3">
        <f t="shared" si="122"/>
        <v>59041</v>
      </c>
      <c r="MP78" s="3">
        <v>49.344999999999999</v>
      </c>
      <c r="MQ78">
        <v>153</v>
      </c>
      <c r="MR78">
        <v>159</v>
      </c>
      <c r="MS78">
        <v>198</v>
      </c>
      <c r="MT78">
        <v>176</v>
      </c>
      <c r="MU78">
        <v>169</v>
      </c>
      <c r="MV78">
        <v>178</v>
      </c>
      <c r="MW78" s="3">
        <f t="shared" si="123"/>
        <v>1033</v>
      </c>
      <c r="MZ78" s="3">
        <v>49.344999999999999</v>
      </c>
      <c r="NA78">
        <v>24711</v>
      </c>
      <c r="NB78">
        <v>29031</v>
      </c>
      <c r="NC78">
        <v>31617</v>
      </c>
      <c r="ND78">
        <v>28907</v>
      </c>
      <c r="NE78">
        <v>31074</v>
      </c>
      <c r="NF78">
        <v>31618</v>
      </c>
      <c r="NG78" s="3">
        <f t="shared" si="124"/>
        <v>176958</v>
      </c>
      <c r="NI78" s="3">
        <v>49.344999999999999</v>
      </c>
      <c r="NJ78">
        <v>7523</v>
      </c>
      <c r="NK78">
        <v>11569</v>
      </c>
      <c r="NL78">
        <v>13965</v>
      </c>
      <c r="NM78">
        <v>11643</v>
      </c>
      <c r="NN78">
        <v>13607</v>
      </c>
      <c r="NO78">
        <v>14141</v>
      </c>
      <c r="NP78" s="3">
        <f t="shared" si="125"/>
        <v>72448</v>
      </c>
      <c r="NR78" s="3">
        <v>49.344999999999999</v>
      </c>
      <c r="NS78">
        <v>124.039858498404</v>
      </c>
      <c r="NT78">
        <v>115.03428149341801</v>
      </c>
      <c r="NU78">
        <v>107.029676972793</v>
      </c>
      <c r="NV78">
        <v>107.029676972793</v>
      </c>
      <c r="NW78">
        <v>114.03368776926</v>
      </c>
      <c r="NX78">
        <v>119.03670827528499</v>
      </c>
      <c r="NY78" s="3">
        <f t="shared" si="126"/>
        <v>686.20388998195313</v>
      </c>
      <c r="OA78" s="3">
        <v>49.344999999999999</v>
      </c>
      <c r="OB78">
        <v>25.001619604549401</v>
      </c>
      <c r="OC78">
        <v>27.0018891198071</v>
      </c>
      <c r="OD78">
        <v>28.002031653015301</v>
      </c>
      <c r="OE78">
        <v>17.000748884442</v>
      </c>
      <c r="OF78">
        <v>22.001254208775102</v>
      </c>
      <c r="OG78">
        <v>31.002490355602099</v>
      </c>
      <c r="OH78" s="3">
        <f t="shared" si="127"/>
        <v>150.01003382619101</v>
      </c>
    </row>
    <row r="79" spans="2:398">
      <c r="B79" s="3">
        <v>49.661000000000001</v>
      </c>
      <c r="C79">
        <v>24</v>
      </c>
      <c r="D79">
        <v>28</v>
      </c>
      <c r="E79">
        <v>45</v>
      </c>
      <c r="F79">
        <v>31</v>
      </c>
      <c r="G79">
        <v>39</v>
      </c>
      <c r="H79">
        <v>29</v>
      </c>
      <c r="I79" s="3">
        <f t="shared" si="85"/>
        <v>196</v>
      </c>
      <c r="K79" s="3">
        <v>49.661000000000001</v>
      </c>
      <c r="L79">
        <v>362</v>
      </c>
      <c r="M79">
        <v>380</v>
      </c>
      <c r="N79">
        <v>428</v>
      </c>
      <c r="O79">
        <v>373</v>
      </c>
      <c r="P79">
        <v>408</v>
      </c>
      <c r="Q79">
        <v>360</v>
      </c>
      <c r="R79" s="3">
        <f t="shared" si="128"/>
        <v>2311</v>
      </c>
      <c r="S79" s="8"/>
      <c r="T79" s="3">
        <v>49.661000000000001</v>
      </c>
      <c r="U79">
        <v>280</v>
      </c>
      <c r="V79">
        <v>270</v>
      </c>
      <c r="W79">
        <v>282</v>
      </c>
      <c r="X79">
        <v>261</v>
      </c>
      <c r="Y79">
        <v>248</v>
      </c>
      <c r="Z79">
        <v>256</v>
      </c>
      <c r="AA79" s="3">
        <f t="shared" si="86"/>
        <v>1597</v>
      </c>
      <c r="AC79" s="3">
        <v>49.661000000000001</v>
      </c>
      <c r="AD79">
        <v>80</v>
      </c>
      <c r="AE79">
        <v>75</v>
      </c>
      <c r="AF79">
        <v>49</v>
      </c>
      <c r="AG79">
        <v>75</v>
      </c>
      <c r="AH79">
        <v>68</v>
      </c>
      <c r="AI79">
        <v>87</v>
      </c>
      <c r="AJ79" s="3">
        <f t="shared" si="87"/>
        <v>434</v>
      </c>
      <c r="AL79" s="3">
        <v>49.661000000000001</v>
      </c>
      <c r="AM79">
        <v>2006</v>
      </c>
      <c r="AN79">
        <v>2031</v>
      </c>
      <c r="AO79">
        <v>2110</v>
      </c>
      <c r="AP79">
        <v>2108</v>
      </c>
      <c r="AQ79">
        <v>2147</v>
      </c>
      <c r="AR79">
        <v>2140</v>
      </c>
      <c r="AS79" s="3">
        <f t="shared" si="88"/>
        <v>12542</v>
      </c>
      <c r="AU79" s="3">
        <v>49.661000000000001</v>
      </c>
      <c r="AV79">
        <v>23425</v>
      </c>
      <c r="AW79">
        <v>24630</v>
      </c>
      <c r="AX79">
        <v>25396</v>
      </c>
      <c r="AY79">
        <v>24883</v>
      </c>
      <c r="AZ79">
        <v>25431</v>
      </c>
      <c r="BA79">
        <v>24478</v>
      </c>
      <c r="BB79" s="3">
        <f t="shared" si="89"/>
        <v>148243</v>
      </c>
      <c r="BD79" s="3">
        <v>49.661000000000001</v>
      </c>
      <c r="BE79">
        <v>17157</v>
      </c>
      <c r="BF79">
        <v>17245</v>
      </c>
      <c r="BG79">
        <v>17605</v>
      </c>
      <c r="BH79">
        <v>17373</v>
      </c>
      <c r="BI79">
        <v>17751</v>
      </c>
      <c r="BJ79">
        <v>17500</v>
      </c>
      <c r="BK79" s="3">
        <f t="shared" si="90"/>
        <v>104631</v>
      </c>
      <c r="BM79" s="3">
        <v>49.661000000000001</v>
      </c>
      <c r="BN79">
        <v>15975</v>
      </c>
      <c r="BO79">
        <v>16239</v>
      </c>
      <c r="BP79">
        <v>16389</v>
      </c>
      <c r="BQ79">
        <v>16582</v>
      </c>
      <c r="BR79">
        <v>16321</v>
      </c>
      <c r="BS79">
        <v>16071</v>
      </c>
      <c r="BT79" s="3">
        <f t="shared" si="91"/>
        <v>97577</v>
      </c>
      <c r="BV79" s="3">
        <v>49.661000000000001</v>
      </c>
      <c r="BW79">
        <v>1116</v>
      </c>
      <c r="BX79">
        <v>1167</v>
      </c>
      <c r="BY79">
        <v>1167</v>
      </c>
      <c r="BZ79">
        <v>1153</v>
      </c>
      <c r="CA79">
        <v>1193</v>
      </c>
      <c r="CB79">
        <v>1307</v>
      </c>
      <c r="CC79" s="3">
        <f t="shared" si="92"/>
        <v>7103</v>
      </c>
      <c r="CE79" s="3">
        <v>49.661000000000001</v>
      </c>
      <c r="CF79">
        <v>12625</v>
      </c>
      <c r="CG79">
        <v>12756</v>
      </c>
      <c r="CH79">
        <v>12938</v>
      </c>
      <c r="CI79">
        <v>12519</v>
      </c>
      <c r="CJ79">
        <v>12806</v>
      </c>
      <c r="CK79">
        <v>12799</v>
      </c>
      <c r="CL79" s="3">
        <f t="shared" si="93"/>
        <v>76443</v>
      </c>
      <c r="CN79" s="3">
        <v>49.661000000000001</v>
      </c>
      <c r="CO79">
        <v>675</v>
      </c>
      <c r="CP79">
        <v>646</v>
      </c>
      <c r="CQ79">
        <v>659</v>
      </c>
      <c r="CR79">
        <v>691</v>
      </c>
      <c r="CS79">
        <v>680</v>
      </c>
      <c r="CT79">
        <v>704</v>
      </c>
      <c r="CU79" s="3">
        <f t="shared" si="94"/>
        <v>4055</v>
      </c>
      <c r="CW79" s="3">
        <v>49.661000000000001</v>
      </c>
      <c r="CX79">
        <v>5126</v>
      </c>
      <c r="CY79">
        <v>5400</v>
      </c>
      <c r="CZ79">
        <v>5470</v>
      </c>
      <c r="DA79">
        <v>5423</v>
      </c>
      <c r="DB79">
        <v>5326</v>
      </c>
      <c r="DC79">
        <v>4995</v>
      </c>
      <c r="DD79" s="3">
        <f t="shared" si="95"/>
        <v>31740</v>
      </c>
      <c r="DF79" s="3">
        <v>49.661000000000001</v>
      </c>
      <c r="DG79">
        <v>246</v>
      </c>
      <c r="DH79">
        <v>261</v>
      </c>
      <c r="DI79">
        <v>263</v>
      </c>
      <c r="DJ79">
        <v>279</v>
      </c>
      <c r="DK79">
        <v>273</v>
      </c>
      <c r="DL79">
        <v>264</v>
      </c>
      <c r="DM79" s="3">
        <f t="shared" si="96"/>
        <v>1586</v>
      </c>
      <c r="DO79" s="3">
        <v>49.661000000000001</v>
      </c>
      <c r="DP79">
        <v>2546</v>
      </c>
      <c r="DQ79">
        <v>2188</v>
      </c>
      <c r="DR79">
        <v>2152</v>
      </c>
      <c r="DS79">
        <v>2148</v>
      </c>
      <c r="DT79">
        <v>2242</v>
      </c>
      <c r="DU79">
        <v>2644</v>
      </c>
      <c r="DV79" s="3">
        <f t="shared" si="97"/>
        <v>13920</v>
      </c>
      <c r="DX79" s="3">
        <v>49.661000000000001</v>
      </c>
      <c r="DY79">
        <v>1183</v>
      </c>
      <c r="DZ79">
        <v>1269</v>
      </c>
      <c r="EA79">
        <v>1333</v>
      </c>
      <c r="EB79">
        <v>1245</v>
      </c>
      <c r="EC79">
        <v>1232</v>
      </c>
      <c r="ED79">
        <v>1179</v>
      </c>
      <c r="EE79" s="3">
        <f t="shared" si="98"/>
        <v>7441</v>
      </c>
      <c r="EG79" s="3">
        <v>49.661000000000001</v>
      </c>
      <c r="EH79">
        <v>524</v>
      </c>
      <c r="EI79">
        <v>571</v>
      </c>
      <c r="EJ79">
        <v>555</v>
      </c>
      <c r="EK79">
        <v>539</v>
      </c>
      <c r="EL79">
        <v>543</v>
      </c>
      <c r="EM79">
        <v>534</v>
      </c>
      <c r="EN79" s="3">
        <f t="shared" si="99"/>
        <v>3266</v>
      </c>
      <c r="EP79" s="3">
        <v>49.661000000000001</v>
      </c>
      <c r="EQ79">
        <v>8724</v>
      </c>
      <c r="ER79">
        <v>8886</v>
      </c>
      <c r="ES79">
        <v>9106</v>
      </c>
      <c r="ET79">
        <v>9156</v>
      </c>
      <c r="EU79">
        <v>9025</v>
      </c>
      <c r="EV79">
        <v>8903</v>
      </c>
      <c r="EW79" s="3">
        <f t="shared" si="100"/>
        <v>53800</v>
      </c>
      <c r="EY79" s="3">
        <v>49.661000000000001</v>
      </c>
      <c r="EZ79">
        <v>1477</v>
      </c>
      <c r="FA79">
        <v>1433</v>
      </c>
      <c r="FB79">
        <v>1438</v>
      </c>
      <c r="FC79">
        <v>1411</v>
      </c>
      <c r="FD79">
        <v>1447</v>
      </c>
      <c r="FE79">
        <v>1596</v>
      </c>
      <c r="FF79" s="3">
        <f t="shared" si="101"/>
        <v>8802</v>
      </c>
      <c r="FH79" s="3">
        <v>49.661000000000001</v>
      </c>
      <c r="FI79">
        <v>142</v>
      </c>
      <c r="FJ79">
        <v>145</v>
      </c>
      <c r="FK79">
        <v>142</v>
      </c>
      <c r="FL79">
        <v>136</v>
      </c>
      <c r="FM79">
        <v>171</v>
      </c>
      <c r="FN79">
        <v>153</v>
      </c>
      <c r="FO79" s="3">
        <f t="shared" si="102"/>
        <v>889</v>
      </c>
      <c r="FQ79" s="3">
        <v>49.661000000000001</v>
      </c>
      <c r="FR79">
        <v>1836</v>
      </c>
      <c r="FS79">
        <v>2029</v>
      </c>
      <c r="FT79">
        <v>2091</v>
      </c>
      <c r="FU79">
        <v>2136</v>
      </c>
      <c r="FV79">
        <v>2073</v>
      </c>
      <c r="FW79">
        <v>1950</v>
      </c>
      <c r="FX79" s="3">
        <f t="shared" si="103"/>
        <v>12115</v>
      </c>
      <c r="FZ79" s="3">
        <v>49.661000000000001</v>
      </c>
      <c r="GA79">
        <v>1371</v>
      </c>
      <c r="GB79">
        <v>1529</v>
      </c>
      <c r="GC79">
        <v>1475</v>
      </c>
      <c r="GD79">
        <v>1487</v>
      </c>
      <c r="GE79">
        <v>1583</v>
      </c>
      <c r="GF79">
        <v>1520</v>
      </c>
      <c r="GG79" s="3">
        <f t="shared" si="104"/>
        <v>8965</v>
      </c>
      <c r="GI79" s="3">
        <v>49.661000000000001</v>
      </c>
      <c r="GJ79">
        <v>1404</v>
      </c>
      <c r="GK79">
        <v>1247</v>
      </c>
      <c r="GL79">
        <v>1254</v>
      </c>
      <c r="GM79">
        <v>1219</v>
      </c>
      <c r="GN79">
        <v>1271</v>
      </c>
      <c r="GO79">
        <v>1458</v>
      </c>
      <c r="GP79" s="3">
        <f t="shared" si="105"/>
        <v>7853</v>
      </c>
      <c r="GR79" s="3">
        <v>49.661000000000001</v>
      </c>
      <c r="GS79">
        <v>1335</v>
      </c>
      <c r="GT79">
        <v>1424</v>
      </c>
      <c r="GU79">
        <v>1468</v>
      </c>
      <c r="GV79">
        <v>1483</v>
      </c>
      <c r="GW79">
        <v>1481</v>
      </c>
      <c r="GX79">
        <v>1392</v>
      </c>
      <c r="GY79" s="3">
        <f t="shared" si="106"/>
        <v>8583</v>
      </c>
      <c r="HA79" s="3">
        <v>49.661000000000001</v>
      </c>
      <c r="HB79">
        <v>78</v>
      </c>
      <c r="HC79">
        <v>101</v>
      </c>
      <c r="HD79">
        <v>125</v>
      </c>
      <c r="HE79">
        <v>94</v>
      </c>
      <c r="HF79">
        <v>96</v>
      </c>
      <c r="HG79">
        <v>127</v>
      </c>
      <c r="HH79" s="3">
        <f t="shared" si="107"/>
        <v>621</v>
      </c>
      <c r="HJ79" s="3">
        <v>49.661000000000001</v>
      </c>
      <c r="HK79">
        <v>4119</v>
      </c>
      <c r="HL79">
        <v>4539</v>
      </c>
      <c r="HM79">
        <v>4633</v>
      </c>
      <c r="HN79">
        <v>4532</v>
      </c>
      <c r="HO79">
        <v>4580</v>
      </c>
      <c r="HP79">
        <v>4456</v>
      </c>
      <c r="HQ79" s="3">
        <f t="shared" si="108"/>
        <v>26859</v>
      </c>
      <c r="HS79" s="3">
        <v>49.661000000000001</v>
      </c>
      <c r="HT79">
        <v>722</v>
      </c>
      <c r="HU79">
        <v>813</v>
      </c>
      <c r="HV79">
        <v>806</v>
      </c>
      <c r="HW79">
        <v>817</v>
      </c>
      <c r="HX79">
        <v>801</v>
      </c>
      <c r="HY79">
        <v>778</v>
      </c>
      <c r="HZ79" s="3">
        <f t="shared" si="109"/>
        <v>4737</v>
      </c>
      <c r="IB79" s="3">
        <v>49.661000000000001</v>
      </c>
      <c r="IC79">
        <v>77</v>
      </c>
      <c r="ID79">
        <v>71</v>
      </c>
      <c r="IE79">
        <v>99</v>
      </c>
      <c r="IF79">
        <v>81</v>
      </c>
      <c r="IG79">
        <v>90</v>
      </c>
      <c r="IH79">
        <v>79</v>
      </c>
      <c r="II79" s="3">
        <f t="shared" si="110"/>
        <v>497</v>
      </c>
      <c r="IK79" s="3">
        <v>49.661000000000001</v>
      </c>
      <c r="IL79">
        <v>429</v>
      </c>
      <c r="IM79">
        <v>372</v>
      </c>
      <c r="IN79">
        <v>359</v>
      </c>
      <c r="IO79">
        <v>366</v>
      </c>
      <c r="IP79">
        <v>417</v>
      </c>
      <c r="IQ79">
        <v>440</v>
      </c>
      <c r="IR79" s="3">
        <f t="shared" si="111"/>
        <v>2383</v>
      </c>
      <c r="IT79" s="3">
        <v>49.661000000000001</v>
      </c>
      <c r="IU79">
        <v>25569</v>
      </c>
      <c r="IV79">
        <v>29044</v>
      </c>
      <c r="IW79">
        <v>32539</v>
      </c>
      <c r="IX79">
        <v>31096</v>
      </c>
      <c r="IY79">
        <v>32992</v>
      </c>
      <c r="IZ79">
        <v>30586</v>
      </c>
      <c r="JA79" s="3">
        <f t="shared" si="112"/>
        <v>181826</v>
      </c>
      <c r="JC79" s="3">
        <v>49.661000000000001</v>
      </c>
      <c r="JD79">
        <v>49861</v>
      </c>
      <c r="JE79">
        <v>50587</v>
      </c>
      <c r="JF79">
        <v>51955</v>
      </c>
      <c r="JG79">
        <v>51731</v>
      </c>
      <c r="JH79">
        <v>52413</v>
      </c>
      <c r="JI79">
        <v>51624</v>
      </c>
      <c r="JJ79" s="3">
        <f t="shared" si="113"/>
        <v>308171</v>
      </c>
      <c r="JK79" s="19"/>
      <c r="JM79" s="3">
        <v>49.661000000000001</v>
      </c>
      <c r="JN79">
        <v>297</v>
      </c>
      <c r="JO79">
        <v>310</v>
      </c>
      <c r="JP79">
        <v>295</v>
      </c>
      <c r="JQ79">
        <v>312</v>
      </c>
      <c r="JR79">
        <v>310</v>
      </c>
      <c r="JS79">
        <v>323</v>
      </c>
      <c r="JT79" s="3">
        <f t="shared" si="114"/>
        <v>1847</v>
      </c>
      <c r="JV79" s="3">
        <v>49.661000000000001</v>
      </c>
      <c r="JW79">
        <v>2517</v>
      </c>
      <c r="JX79">
        <v>2613</v>
      </c>
      <c r="JY79">
        <v>2580</v>
      </c>
      <c r="JZ79">
        <v>2512</v>
      </c>
      <c r="KA79">
        <v>2514</v>
      </c>
      <c r="KB79">
        <v>2499</v>
      </c>
      <c r="KC79" s="3">
        <f t="shared" si="115"/>
        <v>15235</v>
      </c>
      <c r="KE79" s="3">
        <v>49.661000000000001</v>
      </c>
      <c r="KF79">
        <v>484</v>
      </c>
      <c r="KG79">
        <v>443</v>
      </c>
      <c r="KH79">
        <v>435</v>
      </c>
      <c r="KI79">
        <v>435</v>
      </c>
      <c r="KJ79">
        <v>424</v>
      </c>
      <c r="KK79">
        <v>386</v>
      </c>
      <c r="KL79" s="3">
        <f t="shared" si="116"/>
        <v>2607</v>
      </c>
      <c r="KN79" s="3">
        <v>49.661000000000001</v>
      </c>
      <c r="KO79">
        <v>1564</v>
      </c>
      <c r="KP79">
        <v>1611</v>
      </c>
      <c r="KQ79">
        <v>1618</v>
      </c>
      <c r="KR79">
        <v>1610</v>
      </c>
      <c r="KS79">
        <v>1560</v>
      </c>
      <c r="KT79">
        <v>1374</v>
      </c>
      <c r="KU79" s="3">
        <f t="shared" si="117"/>
        <v>9337</v>
      </c>
      <c r="KW79" s="3">
        <v>49.661000000000001</v>
      </c>
      <c r="KX79">
        <v>293</v>
      </c>
      <c r="KY79">
        <v>328</v>
      </c>
      <c r="KZ79">
        <v>311</v>
      </c>
      <c r="LA79">
        <v>337</v>
      </c>
      <c r="LB79">
        <v>329</v>
      </c>
      <c r="LC79">
        <v>319</v>
      </c>
      <c r="LD79" s="3">
        <f t="shared" si="118"/>
        <v>1917</v>
      </c>
      <c r="LF79" s="3">
        <v>49.661000000000001</v>
      </c>
      <c r="LG79">
        <v>2549</v>
      </c>
      <c r="LH79">
        <v>2181</v>
      </c>
      <c r="LI79">
        <v>2156</v>
      </c>
      <c r="LJ79">
        <v>2155</v>
      </c>
      <c r="LK79">
        <v>2237</v>
      </c>
      <c r="LL79">
        <v>2627</v>
      </c>
      <c r="LM79" s="3">
        <f t="shared" si="119"/>
        <v>13905</v>
      </c>
      <c r="LO79" s="3">
        <v>49.661000000000001</v>
      </c>
      <c r="LP79">
        <v>41</v>
      </c>
      <c r="LQ79">
        <v>54</v>
      </c>
      <c r="LR79">
        <v>73</v>
      </c>
      <c r="LS79">
        <v>60</v>
      </c>
      <c r="LT79">
        <v>57</v>
      </c>
      <c r="LU79">
        <v>54</v>
      </c>
      <c r="LV79" s="3">
        <f t="shared" si="120"/>
        <v>339</v>
      </c>
      <c r="LX79" s="3">
        <v>49.661000000000001</v>
      </c>
      <c r="LY79">
        <v>181</v>
      </c>
      <c r="LZ79">
        <v>203</v>
      </c>
      <c r="MA79">
        <v>214</v>
      </c>
      <c r="MB79">
        <v>201</v>
      </c>
      <c r="MC79">
        <v>199</v>
      </c>
      <c r="MD79">
        <v>196</v>
      </c>
      <c r="ME79" s="3">
        <f t="shared" si="121"/>
        <v>1194</v>
      </c>
      <c r="MG79" s="3">
        <v>49.661000000000001</v>
      </c>
      <c r="MH79">
        <v>9652</v>
      </c>
      <c r="MI79">
        <v>9815</v>
      </c>
      <c r="MJ79">
        <v>10088</v>
      </c>
      <c r="MK79">
        <v>10105</v>
      </c>
      <c r="ML79">
        <v>9998</v>
      </c>
      <c r="MM79">
        <v>9864</v>
      </c>
      <c r="MN79" s="3">
        <f t="shared" si="122"/>
        <v>59522</v>
      </c>
      <c r="MP79" s="3">
        <v>49.661000000000001</v>
      </c>
      <c r="MQ79">
        <v>156</v>
      </c>
      <c r="MR79">
        <v>161</v>
      </c>
      <c r="MS79">
        <v>165</v>
      </c>
      <c r="MT79">
        <v>165</v>
      </c>
      <c r="MU79">
        <v>195</v>
      </c>
      <c r="MV79">
        <v>178</v>
      </c>
      <c r="MW79" s="3">
        <f t="shared" si="123"/>
        <v>1020</v>
      </c>
      <c r="MZ79" s="3">
        <v>49.661000000000001</v>
      </c>
      <c r="NA79">
        <v>25569</v>
      </c>
      <c r="NB79">
        <v>29044</v>
      </c>
      <c r="NC79">
        <v>32539</v>
      </c>
      <c r="ND79">
        <v>31096</v>
      </c>
      <c r="NE79">
        <v>32992</v>
      </c>
      <c r="NF79">
        <v>30586</v>
      </c>
      <c r="NG79" s="3">
        <f t="shared" si="124"/>
        <v>181826</v>
      </c>
      <c r="NI79" s="3">
        <v>49.661000000000001</v>
      </c>
      <c r="NJ79">
        <v>7835</v>
      </c>
      <c r="NK79">
        <v>11325</v>
      </c>
      <c r="NL79">
        <v>14604</v>
      </c>
      <c r="NM79">
        <v>13204</v>
      </c>
      <c r="NN79">
        <v>15169</v>
      </c>
      <c r="NO79">
        <v>12766</v>
      </c>
      <c r="NP79" s="3">
        <f t="shared" si="125"/>
        <v>74903</v>
      </c>
      <c r="NR79" s="3">
        <v>49.661000000000001</v>
      </c>
      <c r="NS79">
        <v>153.060688158993</v>
      </c>
      <c r="NT79">
        <v>108.030234379173</v>
      </c>
      <c r="NU79">
        <v>129.04313844538601</v>
      </c>
      <c r="NV79">
        <v>134.04654812291599</v>
      </c>
      <c r="NW79">
        <v>135.04724562668699</v>
      </c>
      <c r="NX79">
        <v>128.04247207775899</v>
      </c>
      <c r="NY79" s="3">
        <f t="shared" si="126"/>
        <v>787.27032681091396</v>
      </c>
      <c r="OA79" s="3">
        <v>49.661000000000001</v>
      </c>
      <c r="OB79">
        <v>34.002995713760697</v>
      </c>
      <c r="OC79">
        <v>24.001492622413899</v>
      </c>
      <c r="OD79">
        <v>25.001619604549401</v>
      </c>
      <c r="OE79">
        <v>16.0006633693908</v>
      </c>
      <c r="OF79">
        <v>20.0010365290115</v>
      </c>
      <c r="OG79">
        <v>27.0018891198071</v>
      </c>
      <c r="OH79" s="3">
        <f t="shared" si="127"/>
        <v>146.0096969589334</v>
      </c>
    </row>
    <row r="80" spans="2:398">
      <c r="B80" s="3">
        <v>49.975999999999999</v>
      </c>
      <c r="C80">
        <v>30</v>
      </c>
      <c r="D80">
        <v>26</v>
      </c>
      <c r="E80">
        <v>33</v>
      </c>
      <c r="F80">
        <v>31</v>
      </c>
      <c r="G80">
        <v>30</v>
      </c>
      <c r="H80">
        <v>29</v>
      </c>
      <c r="I80" s="3">
        <f t="shared" si="85"/>
        <v>179</v>
      </c>
      <c r="K80" s="3">
        <v>49.975999999999999</v>
      </c>
      <c r="L80">
        <v>405</v>
      </c>
      <c r="M80">
        <v>390</v>
      </c>
      <c r="N80">
        <v>365</v>
      </c>
      <c r="O80">
        <v>385</v>
      </c>
      <c r="P80">
        <v>366</v>
      </c>
      <c r="Q80">
        <v>356</v>
      </c>
      <c r="R80" s="3">
        <f t="shared" si="128"/>
        <v>2267</v>
      </c>
      <c r="S80" s="8"/>
      <c r="T80" s="3">
        <v>49.975999999999999</v>
      </c>
      <c r="U80">
        <v>238</v>
      </c>
      <c r="V80">
        <v>284</v>
      </c>
      <c r="W80">
        <v>308</v>
      </c>
      <c r="X80">
        <v>270</v>
      </c>
      <c r="Y80">
        <v>263</v>
      </c>
      <c r="Z80">
        <v>300</v>
      </c>
      <c r="AA80" s="3">
        <f t="shared" si="86"/>
        <v>1663</v>
      </c>
      <c r="AC80" s="3">
        <v>49.975999999999999</v>
      </c>
      <c r="AD80">
        <v>105</v>
      </c>
      <c r="AE80">
        <v>72</v>
      </c>
      <c r="AF80">
        <v>84</v>
      </c>
      <c r="AG80">
        <v>70</v>
      </c>
      <c r="AH80">
        <v>72</v>
      </c>
      <c r="AI80">
        <v>74</v>
      </c>
      <c r="AJ80" s="3">
        <f t="shared" si="87"/>
        <v>477</v>
      </c>
      <c r="AL80" s="3">
        <v>49.975999999999999</v>
      </c>
      <c r="AM80">
        <v>1964</v>
      </c>
      <c r="AN80">
        <v>2080</v>
      </c>
      <c r="AO80">
        <v>2028</v>
      </c>
      <c r="AP80">
        <v>2077</v>
      </c>
      <c r="AQ80">
        <v>2140</v>
      </c>
      <c r="AR80">
        <v>2128</v>
      </c>
      <c r="AS80" s="3">
        <f t="shared" si="88"/>
        <v>12417</v>
      </c>
      <c r="AU80" s="3">
        <v>49.975999999999999</v>
      </c>
      <c r="AV80">
        <v>22940</v>
      </c>
      <c r="AW80">
        <v>24433</v>
      </c>
      <c r="AX80">
        <v>25297</v>
      </c>
      <c r="AY80">
        <v>24914</v>
      </c>
      <c r="AZ80">
        <v>25049</v>
      </c>
      <c r="BA80">
        <v>24283</v>
      </c>
      <c r="BB80" s="3">
        <f t="shared" si="89"/>
        <v>146916</v>
      </c>
      <c r="BD80" s="3">
        <v>49.975999999999999</v>
      </c>
      <c r="BE80">
        <v>17414</v>
      </c>
      <c r="BF80">
        <v>17099</v>
      </c>
      <c r="BG80">
        <v>17476</v>
      </c>
      <c r="BH80">
        <v>17208</v>
      </c>
      <c r="BI80">
        <v>17467</v>
      </c>
      <c r="BJ80">
        <v>17377</v>
      </c>
      <c r="BK80" s="3">
        <f t="shared" si="90"/>
        <v>104041</v>
      </c>
      <c r="BM80" s="3">
        <v>49.975999999999999</v>
      </c>
      <c r="BN80">
        <v>15943</v>
      </c>
      <c r="BO80">
        <v>16259</v>
      </c>
      <c r="BP80">
        <v>16156</v>
      </c>
      <c r="BQ80">
        <v>16363</v>
      </c>
      <c r="BR80">
        <v>16195</v>
      </c>
      <c r="BS80">
        <v>16153</v>
      </c>
      <c r="BT80" s="3">
        <f t="shared" si="91"/>
        <v>97069</v>
      </c>
      <c r="BV80" s="3">
        <v>49.975999999999999</v>
      </c>
      <c r="BW80">
        <v>1195</v>
      </c>
      <c r="BX80">
        <v>1231</v>
      </c>
      <c r="BY80">
        <v>1249</v>
      </c>
      <c r="BZ80">
        <v>1267</v>
      </c>
      <c r="CA80">
        <v>1279</v>
      </c>
      <c r="CB80">
        <v>1275</v>
      </c>
      <c r="CC80" s="3">
        <f t="shared" si="92"/>
        <v>7496</v>
      </c>
      <c r="CE80" s="3">
        <v>49.975999999999999</v>
      </c>
      <c r="CF80">
        <v>12510</v>
      </c>
      <c r="CG80">
        <v>12775</v>
      </c>
      <c r="CH80">
        <v>12962</v>
      </c>
      <c r="CI80">
        <v>12764</v>
      </c>
      <c r="CJ80">
        <v>12990</v>
      </c>
      <c r="CK80">
        <v>12866</v>
      </c>
      <c r="CL80" s="3">
        <f t="shared" si="93"/>
        <v>76867</v>
      </c>
      <c r="CN80" s="3">
        <v>49.975999999999999</v>
      </c>
      <c r="CO80">
        <v>850</v>
      </c>
      <c r="CP80">
        <v>793</v>
      </c>
      <c r="CQ80">
        <v>807</v>
      </c>
      <c r="CR80">
        <v>787</v>
      </c>
      <c r="CS80">
        <v>771</v>
      </c>
      <c r="CT80">
        <v>856</v>
      </c>
      <c r="CU80" s="3">
        <f t="shared" si="94"/>
        <v>4864</v>
      </c>
      <c r="CW80" s="3">
        <v>49.975999999999999</v>
      </c>
      <c r="CX80">
        <v>5107</v>
      </c>
      <c r="CY80">
        <v>5393</v>
      </c>
      <c r="CZ80">
        <v>5431</v>
      </c>
      <c r="DA80">
        <v>5434</v>
      </c>
      <c r="DB80">
        <v>5304</v>
      </c>
      <c r="DC80">
        <v>5064</v>
      </c>
      <c r="DD80" s="3">
        <f t="shared" si="95"/>
        <v>31733</v>
      </c>
      <c r="DF80" s="3">
        <v>49.975999999999999</v>
      </c>
      <c r="DG80">
        <v>247</v>
      </c>
      <c r="DH80">
        <v>259</v>
      </c>
      <c r="DI80">
        <v>282</v>
      </c>
      <c r="DJ80">
        <v>289</v>
      </c>
      <c r="DK80">
        <v>250</v>
      </c>
      <c r="DL80">
        <v>235</v>
      </c>
      <c r="DM80" s="3">
        <f t="shared" si="96"/>
        <v>1562</v>
      </c>
      <c r="DO80" s="3">
        <v>49.975999999999999</v>
      </c>
      <c r="DP80">
        <v>2570</v>
      </c>
      <c r="DQ80">
        <v>2259</v>
      </c>
      <c r="DR80">
        <v>2244</v>
      </c>
      <c r="DS80">
        <v>2216</v>
      </c>
      <c r="DT80">
        <v>2254</v>
      </c>
      <c r="DU80">
        <v>2644</v>
      </c>
      <c r="DV80" s="3">
        <f t="shared" si="97"/>
        <v>14187</v>
      </c>
      <c r="DX80" s="3">
        <v>49.975999999999999</v>
      </c>
      <c r="DY80">
        <v>1158</v>
      </c>
      <c r="DZ80">
        <v>1223</v>
      </c>
      <c r="EA80">
        <v>1241</v>
      </c>
      <c r="EB80">
        <v>1263</v>
      </c>
      <c r="EC80">
        <v>1210</v>
      </c>
      <c r="ED80">
        <v>1172</v>
      </c>
      <c r="EE80" s="3">
        <f t="shared" si="98"/>
        <v>7267</v>
      </c>
      <c r="EG80" s="3">
        <v>49.975999999999999</v>
      </c>
      <c r="EH80">
        <v>521</v>
      </c>
      <c r="EI80">
        <v>530</v>
      </c>
      <c r="EJ80">
        <v>600</v>
      </c>
      <c r="EK80">
        <v>580</v>
      </c>
      <c r="EL80">
        <v>596</v>
      </c>
      <c r="EM80">
        <v>508</v>
      </c>
      <c r="EN80" s="3">
        <f t="shared" si="99"/>
        <v>3335</v>
      </c>
      <c r="EP80" s="3">
        <v>49.975999999999999</v>
      </c>
      <c r="EQ80">
        <v>8811</v>
      </c>
      <c r="ER80">
        <v>8972</v>
      </c>
      <c r="ES80">
        <v>9176</v>
      </c>
      <c r="ET80">
        <v>9176</v>
      </c>
      <c r="EU80">
        <v>9062</v>
      </c>
      <c r="EV80">
        <v>8797</v>
      </c>
      <c r="EW80" s="3">
        <f t="shared" si="100"/>
        <v>53994</v>
      </c>
      <c r="EY80" s="3">
        <v>49.975999999999999</v>
      </c>
      <c r="EZ80">
        <v>1524</v>
      </c>
      <c r="FA80">
        <v>1472</v>
      </c>
      <c r="FB80">
        <v>1362</v>
      </c>
      <c r="FC80">
        <v>1448</v>
      </c>
      <c r="FD80">
        <v>1339</v>
      </c>
      <c r="FE80">
        <v>1565</v>
      </c>
      <c r="FF80" s="3">
        <f t="shared" si="101"/>
        <v>8710</v>
      </c>
      <c r="FH80" s="3">
        <v>49.975999999999999</v>
      </c>
      <c r="FI80">
        <v>154</v>
      </c>
      <c r="FJ80">
        <v>131</v>
      </c>
      <c r="FK80">
        <v>150</v>
      </c>
      <c r="FL80">
        <v>136</v>
      </c>
      <c r="FM80">
        <v>158</v>
      </c>
      <c r="FN80">
        <v>153</v>
      </c>
      <c r="FO80" s="3">
        <f t="shared" si="102"/>
        <v>882</v>
      </c>
      <c r="FQ80" s="3">
        <v>49.975999999999999</v>
      </c>
      <c r="FR80">
        <v>1941</v>
      </c>
      <c r="FS80">
        <v>2058</v>
      </c>
      <c r="FT80">
        <v>2085</v>
      </c>
      <c r="FU80">
        <v>2009</v>
      </c>
      <c r="FV80">
        <v>2073</v>
      </c>
      <c r="FW80">
        <v>1995</v>
      </c>
      <c r="FX80" s="3">
        <f t="shared" si="103"/>
        <v>12161</v>
      </c>
      <c r="FZ80" s="3">
        <v>49.975999999999999</v>
      </c>
      <c r="GA80">
        <v>1488</v>
      </c>
      <c r="GB80">
        <v>1499</v>
      </c>
      <c r="GC80">
        <v>1575</v>
      </c>
      <c r="GD80">
        <v>1478</v>
      </c>
      <c r="GE80">
        <v>1515</v>
      </c>
      <c r="GF80">
        <v>1536</v>
      </c>
      <c r="GG80" s="3">
        <f t="shared" si="104"/>
        <v>9091</v>
      </c>
      <c r="GI80" s="3">
        <v>49.975999999999999</v>
      </c>
      <c r="GJ80">
        <v>1406</v>
      </c>
      <c r="GK80">
        <v>1268</v>
      </c>
      <c r="GL80">
        <v>1277</v>
      </c>
      <c r="GM80">
        <v>1231</v>
      </c>
      <c r="GN80">
        <v>1277</v>
      </c>
      <c r="GO80">
        <v>1477</v>
      </c>
      <c r="GP80" s="3">
        <f t="shared" si="105"/>
        <v>7936</v>
      </c>
      <c r="GR80" s="3">
        <v>49.975999999999999</v>
      </c>
      <c r="GS80">
        <v>1279</v>
      </c>
      <c r="GT80">
        <v>1366</v>
      </c>
      <c r="GU80">
        <v>1524</v>
      </c>
      <c r="GV80">
        <v>1503</v>
      </c>
      <c r="GW80">
        <v>1444</v>
      </c>
      <c r="GX80">
        <v>1376</v>
      </c>
      <c r="GY80" s="3">
        <f t="shared" si="106"/>
        <v>8492</v>
      </c>
      <c r="HA80" s="3">
        <v>49.975999999999999</v>
      </c>
      <c r="HB80">
        <v>102</v>
      </c>
      <c r="HC80">
        <v>101</v>
      </c>
      <c r="HD80">
        <v>83</v>
      </c>
      <c r="HE80">
        <v>115</v>
      </c>
      <c r="HF80">
        <v>103</v>
      </c>
      <c r="HG80">
        <v>124</v>
      </c>
      <c r="HH80" s="3">
        <f t="shared" si="107"/>
        <v>628</v>
      </c>
      <c r="HJ80" s="3">
        <v>49.975999999999999</v>
      </c>
      <c r="HK80">
        <v>4091</v>
      </c>
      <c r="HL80">
        <v>4345</v>
      </c>
      <c r="HM80">
        <v>4603</v>
      </c>
      <c r="HN80">
        <v>4556</v>
      </c>
      <c r="HO80">
        <v>4582</v>
      </c>
      <c r="HP80">
        <v>4575</v>
      </c>
      <c r="HQ80" s="3">
        <f t="shared" si="108"/>
        <v>26752</v>
      </c>
      <c r="HS80" s="3">
        <v>49.975999999999999</v>
      </c>
      <c r="HT80">
        <v>774</v>
      </c>
      <c r="HU80">
        <v>754</v>
      </c>
      <c r="HV80">
        <v>750</v>
      </c>
      <c r="HW80">
        <v>780</v>
      </c>
      <c r="HX80">
        <v>803</v>
      </c>
      <c r="HY80">
        <v>790</v>
      </c>
      <c r="HZ80" s="3">
        <f t="shared" si="109"/>
        <v>4651</v>
      </c>
      <c r="IB80" s="3">
        <v>49.975999999999999</v>
      </c>
      <c r="IC80">
        <v>69</v>
      </c>
      <c r="ID80">
        <v>79</v>
      </c>
      <c r="IE80">
        <v>84</v>
      </c>
      <c r="IF80">
        <v>92</v>
      </c>
      <c r="IG80">
        <v>81</v>
      </c>
      <c r="IH80">
        <v>86</v>
      </c>
      <c r="II80" s="3">
        <f t="shared" si="110"/>
        <v>491</v>
      </c>
      <c r="IK80" s="3">
        <v>49.975999999999999</v>
      </c>
      <c r="IL80">
        <v>398</v>
      </c>
      <c r="IM80">
        <v>391</v>
      </c>
      <c r="IN80">
        <v>349</v>
      </c>
      <c r="IO80">
        <v>354</v>
      </c>
      <c r="IP80">
        <v>413</v>
      </c>
      <c r="IQ80">
        <v>430</v>
      </c>
      <c r="IR80" s="3">
        <f t="shared" si="111"/>
        <v>2335</v>
      </c>
      <c r="IT80" s="3">
        <v>49.975999999999999</v>
      </c>
      <c r="IU80">
        <v>26339</v>
      </c>
      <c r="IV80">
        <v>28780</v>
      </c>
      <c r="IW80">
        <v>32154</v>
      </c>
      <c r="IX80">
        <v>30118</v>
      </c>
      <c r="IY80">
        <v>31537</v>
      </c>
      <c r="IZ80">
        <v>32513</v>
      </c>
      <c r="JA80" s="3">
        <f t="shared" si="112"/>
        <v>181441</v>
      </c>
      <c r="JC80" s="3">
        <v>49.975999999999999</v>
      </c>
      <c r="JD80">
        <v>50454</v>
      </c>
      <c r="JE80">
        <v>50448</v>
      </c>
      <c r="JF80">
        <v>51768</v>
      </c>
      <c r="JG80">
        <v>50496</v>
      </c>
      <c r="JH80">
        <v>51632</v>
      </c>
      <c r="JI80">
        <v>53564</v>
      </c>
      <c r="JJ80" s="3">
        <f t="shared" si="113"/>
        <v>308362</v>
      </c>
      <c r="JK80" s="19"/>
      <c r="JM80" s="3">
        <v>49.975999999999999</v>
      </c>
      <c r="JN80">
        <v>414</v>
      </c>
      <c r="JO80">
        <v>414</v>
      </c>
      <c r="JP80">
        <v>427</v>
      </c>
      <c r="JQ80">
        <v>446</v>
      </c>
      <c r="JR80">
        <v>428</v>
      </c>
      <c r="JS80">
        <v>455</v>
      </c>
      <c r="JT80" s="3">
        <f t="shared" si="114"/>
        <v>2584</v>
      </c>
      <c r="JV80" s="3">
        <v>49.975999999999999</v>
      </c>
      <c r="JW80">
        <v>2535</v>
      </c>
      <c r="JX80">
        <v>2628</v>
      </c>
      <c r="JY80">
        <v>2618</v>
      </c>
      <c r="JZ80">
        <v>2447</v>
      </c>
      <c r="KA80">
        <v>2607</v>
      </c>
      <c r="KB80">
        <v>2587</v>
      </c>
      <c r="KC80" s="3">
        <f t="shared" si="115"/>
        <v>15422</v>
      </c>
      <c r="KE80" s="3">
        <v>49.975999999999999</v>
      </c>
      <c r="KF80">
        <v>714</v>
      </c>
      <c r="KG80">
        <v>763</v>
      </c>
      <c r="KH80">
        <v>828</v>
      </c>
      <c r="KI80">
        <v>772</v>
      </c>
      <c r="KJ80">
        <v>752</v>
      </c>
      <c r="KK80">
        <v>686</v>
      </c>
      <c r="KL80" s="3">
        <f t="shared" si="116"/>
        <v>4515</v>
      </c>
      <c r="KN80" s="3">
        <v>49.975999999999999</v>
      </c>
      <c r="KO80">
        <v>1569</v>
      </c>
      <c r="KP80">
        <v>1575</v>
      </c>
      <c r="KQ80">
        <v>1537</v>
      </c>
      <c r="KR80">
        <v>1594</v>
      </c>
      <c r="KS80">
        <v>1480</v>
      </c>
      <c r="KT80">
        <v>1432</v>
      </c>
      <c r="KU80" s="3">
        <f t="shared" si="117"/>
        <v>9187</v>
      </c>
      <c r="KW80" s="3">
        <v>49.975999999999999</v>
      </c>
      <c r="KX80">
        <v>296</v>
      </c>
      <c r="KY80">
        <v>301</v>
      </c>
      <c r="KZ80">
        <v>332</v>
      </c>
      <c r="LA80">
        <v>344</v>
      </c>
      <c r="LB80">
        <v>325</v>
      </c>
      <c r="LC80">
        <v>285</v>
      </c>
      <c r="LD80" s="3">
        <f t="shared" si="118"/>
        <v>1883</v>
      </c>
      <c r="LF80" s="3">
        <v>49.975999999999999</v>
      </c>
      <c r="LG80">
        <v>2560</v>
      </c>
      <c r="LH80">
        <v>2246</v>
      </c>
      <c r="LI80">
        <v>2244</v>
      </c>
      <c r="LJ80">
        <v>2218</v>
      </c>
      <c r="LK80">
        <v>2256</v>
      </c>
      <c r="LL80">
        <v>2645</v>
      </c>
      <c r="LM80" s="3">
        <f t="shared" si="119"/>
        <v>14169</v>
      </c>
      <c r="LO80" s="3">
        <v>49.975999999999999</v>
      </c>
      <c r="LP80">
        <v>67</v>
      </c>
      <c r="LQ80">
        <v>61</v>
      </c>
      <c r="LR80">
        <v>59</v>
      </c>
      <c r="LS80">
        <v>69</v>
      </c>
      <c r="LT80">
        <v>51</v>
      </c>
      <c r="LU80">
        <v>49</v>
      </c>
      <c r="LV80" s="3">
        <f t="shared" si="120"/>
        <v>356</v>
      </c>
      <c r="LX80" s="3">
        <v>49.975999999999999</v>
      </c>
      <c r="LY80">
        <v>203</v>
      </c>
      <c r="LZ80">
        <v>202</v>
      </c>
      <c r="MA80">
        <v>211</v>
      </c>
      <c r="MB80">
        <v>211</v>
      </c>
      <c r="MC80">
        <v>208</v>
      </c>
      <c r="MD80">
        <v>165</v>
      </c>
      <c r="ME80" s="3">
        <f t="shared" si="121"/>
        <v>1200</v>
      </c>
      <c r="MG80" s="3">
        <v>49.975999999999999</v>
      </c>
      <c r="MH80">
        <v>9734</v>
      </c>
      <c r="MI80">
        <v>9904</v>
      </c>
      <c r="MJ80">
        <v>10187</v>
      </c>
      <c r="MK80">
        <v>10146</v>
      </c>
      <c r="ML80">
        <v>10036</v>
      </c>
      <c r="MM80">
        <v>9812</v>
      </c>
      <c r="MN80" s="3">
        <f t="shared" si="122"/>
        <v>59819</v>
      </c>
      <c r="MP80" s="3">
        <v>49.975999999999999</v>
      </c>
      <c r="MQ80">
        <v>186</v>
      </c>
      <c r="MR80">
        <v>190</v>
      </c>
      <c r="MS80">
        <v>158</v>
      </c>
      <c r="MT80">
        <v>169</v>
      </c>
      <c r="MU80">
        <v>155</v>
      </c>
      <c r="MV80">
        <v>178</v>
      </c>
      <c r="MW80" s="3">
        <f t="shared" si="123"/>
        <v>1036</v>
      </c>
      <c r="MZ80" s="3">
        <v>49.975999999999999</v>
      </c>
      <c r="NA80">
        <v>26339</v>
      </c>
      <c r="NB80">
        <v>28780</v>
      </c>
      <c r="NC80">
        <v>32154</v>
      </c>
      <c r="ND80">
        <v>30118</v>
      </c>
      <c r="NE80">
        <v>31537</v>
      </c>
      <c r="NF80">
        <v>32513</v>
      </c>
      <c r="NG80" s="3">
        <f t="shared" si="124"/>
        <v>181441</v>
      </c>
      <c r="NI80" s="3">
        <v>49.975999999999999</v>
      </c>
      <c r="NJ80">
        <v>8061</v>
      </c>
      <c r="NK80">
        <v>10496</v>
      </c>
      <c r="NL80">
        <v>13553</v>
      </c>
      <c r="NM80">
        <v>11702</v>
      </c>
      <c r="NN80">
        <v>13239</v>
      </c>
      <c r="NO80">
        <v>14219</v>
      </c>
      <c r="NP80" s="3">
        <f t="shared" si="125"/>
        <v>71270</v>
      </c>
      <c r="NR80" s="3">
        <v>49.975999999999999</v>
      </c>
      <c r="NS80">
        <v>171.07581241806599</v>
      </c>
      <c r="NT80">
        <v>149.05755560624601</v>
      </c>
      <c r="NU80">
        <v>157.06390375999601</v>
      </c>
      <c r="NV80">
        <v>161.06720241267899</v>
      </c>
      <c r="NW80">
        <v>141.051539631655</v>
      </c>
      <c r="NX80">
        <v>148.056785443937</v>
      </c>
      <c r="NY80" s="3">
        <f t="shared" si="126"/>
        <v>927.37279927257896</v>
      </c>
      <c r="OA80" s="3">
        <v>49.975999999999999</v>
      </c>
      <c r="OB80">
        <v>31.002490355602099</v>
      </c>
      <c r="OC80">
        <v>31.002490355602099</v>
      </c>
      <c r="OD80">
        <v>23.001370823833199</v>
      </c>
      <c r="OE80">
        <v>19.000935464198601</v>
      </c>
      <c r="OF80">
        <v>22.001254208775102</v>
      </c>
      <c r="OG80">
        <v>21.001142777185699</v>
      </c>
      <c r="OH80" s="3">
        <f t="shared" si="127"/>
        <v>147.0096839851968</v>
      </c>
    </row>
    <row r="81" spans="1:398">
      <c r="B81" s="3">
        <v>50.292000000000002</v>
      </c>
      <c r="C81">
        <v>28</v>
      </c>
      <c r="D81">
        <v>28</v>
      </c>
      <c r="E81">
        <v>32</v>
      </c>
      <c r="F81">
        <v>31</v>
      </c>
      <c r="G81">
        <v>27</v>
      </c>
      <c r="H81">
        <v>26</v>
      </c>
      <c r="I81" s="3">
        <f t="shared" si="85"/>
        <v>172</v>
      </c>
      <c r="K81" s="3">
        <v>50.292000000000002</v>
      </c>
      <c r="L81">
        <v>337</v>
      </c>
      <c r="M81">
        <v>371</v>
      </c>
      <c r="N81">
        <v>389</v>
      </c>
      <c r="O81">
        <v>398</v>
      </c>
      <c r="P81">
        <v>386</v>
      </c>
      <c r="Q81">
        <v>309</v>
      </c>
      <c r="R81" s="3">
        <f t="shared" si="128"/>
        <v>2190</v>
      </c>
      <c r="S81" s="8"/>
      <c r="T81" s="3">
        <v>50.292000000000002</v>
      </c>
      <c r="U81">
        <v>263</v>
      </c>
      <c r="V81">
        <v>269</v>
      </c>
      <c r="W81">
        <v>239</v>
      </c>
      <c r="X81">
        <v>302</v>
      </c>
      <c r="Y81">
        <v>286</v>
      </c>
      <c r="Z81">
        <v>268</v>
      </c>
      <c r="AA81" s="3">
        <f t="shared" si="86"/>
        <v>1627</v>
      </c>
      <c r="AC81" s="3">
        <v>50.292000000000002</v>
      </c>
      <c r="AD81">
        <v>100</v>
      </c>
      <c r="AE81">
        <v>61</v>
      </c>
      <c r="AF81">
        <v>61</v>
      </c>
      <c r="AG81">
        <v>69</v>
      </c>
      <c r="AH81">
        <v>84</v>
      </c>
      <c r="AI81">
        <v>103</v>
      </c>
      <c r="AJ81" s="3">
        <f t="shared" si="87"/>
        <v>478</v>
      </c>
      <c r="AL81" s="3">
        <v>50.292000000000002</v>
      </c>
      <c r="AM81">
        <v>2005</v>
      </c>
      <c r="AN81">
        <v>2125</v>
      </c>
      <c r="AO81">
        <v>2234</v>
      </c>
      <c r="AP81">
        <v>2082</v>
      </c>
      <c r="AQ81">
        <v>2206</v>
      </c>
      <c r="AR81">
        <v>2136</v>
      </c>
      <c r="AS81" s="3">
        <f t="shared" si="88"/>
        <v>12788</v>
      </c>
      <c r="AU81" s="3">
        <v>50.292000000000002</v>
      </c>
      <c r="AV81">
        <v>22470</v>
      </c>
      <c r="AW81">
        <v>24606</v>
      </c>
      <c r="AX81">
        <v>24805</v>
      </c>
      <c r="AY81">
        <v>24610</v>
      </c>
      <c r="AZ81">
        <v>24310</v>
      </c>
      <c r="BA81">
        <v>23599</v>
      </c>
      <c r="BB81" s="3">
        <f t="shared" si="89"/>
        <v>144400</v>
      </c>
      <c r="BD81" s="3">
        <v>50.292000000000002</v>
      </c>
      <c r="BE81">
        <v>16892</v>
      </c>
      <c r="BF81">
        <v>17319</v>
      </c>
      <c r="BG81">
        <v>17064</v>
      </c>
      <c r="BH81">
        <v>17041</v>
      </c>
      <c r="BI81">
        <v>17035</v>
      </c>
      <c r="BJ81">
        <v>17259</v>
      </c>
      <c r="BK81" s="3">
        <f t="shared" si="90"/>
        <v>102610</v>
      </c>
      <c r="BM81" s="3">
        <v>50.292000000000002</v>
      </c>
      <c r="BN81">
        <v>15689</v>
      </c>
      <c r="BO81">
        <v>16019</v>
      </c>
      <c r="BP81">
        <v>16108</v>
      </c>
      <c r="BQ81">
        <v>15968</v>
      </c>
      <c r="BR81">
        <v>16007</v>
      </c>
      <c r="BS81">
        <v>15971</v>
      </c>
      <c r="BT81" s="3">
        <f t="shared" si="91"/>
        <v>95762</v>
      </c>
      <c r="BV81" s="3">
        <v>50.292000000000002</v>
      </c>
      <c r="BW81">
        <v>1408</v>
      </c>
      <c r="BX81">
        <v>1487</v>
      </c>
      <c r="BY81">
        <v>1488</v>
      </c>
      <c r="BZ81">
        <v>1439</v>
      </c>
      <c r="CA81">
        <v>1516</v>
      </c>
      <c r="CB81">
        <v>1538</v>
      </c>
      <c r="CC81" s="3">
        <f t="shared" si="92"/>
        <v>8876</v>
      </c>
      <c r="CE81" s="3">
        <v>50.292000000000002</v>
      </c>
      <c r="CF81">
        <v>12731</v>
      </c>
      <c r="CG81">
        <v>13134</v>
      </c>
      <c r="CH81">
        <v>13120</v>
      </c>
      <c r="CI81">
        <v>12872</v>
      </c>
      <c r="CJ81">
        <v>13023</v>
      </c>
      <c r="CK81">
        <v>13055</v>
      </c>
      <c r="CL81" s="3">
        <f t="shared" si="93"/>
        <v>77935</v>
      </c>
      <c r="CN81" s="3">
        <v>50.292000000000002</v>
      </c>
      <c r="CO81">
        <v>1039</v>
      </c>
      <c r="CP81">
        <v>1058</v>
      </c>
      <c r="CQ81">
        <v>1031</v>
      </c>
      <c r="CR81">
        <v>1017</v>
      </c>
      <c r="CS81">
        <v>1038</v>
      </c>
      <c r="CT81">
        <v>1102</v>
      </c>
      <c r="CU81" s="3">
        <f t="shared" si="94"/>
        <v>6285</v>
      </c>
      <c r="CW81" s="3">
        <v>50.292000000000002</v>
      </c>
      <c r="CX81">
        <v>4994</v>
      </c>
      <c r="CY81">
        <v>5428</v>
      </c>
      <c r="CZ81">
        <v>5401</v>
      </c>
      <c r="DA81">
        <v>5372</v>
      </c>
      <c r="DB81">
        <v>5058</v>
      </c>
      <c r="DC81">
        <v>5013</v>
      </c>
      <c r="DD81" s="3">
        <f t="shared" si="95"/>
        <v>31266</v>
      </c>
      <c r="DF81" s="3">
        <v>50.292000000000002</v>
      </c>
      <c r="DG81">
        <v>293</v>
      </c>
      <c r="DH81">
        <v>293</v>
      </c>
      <c r="DI81">
        <v>277</v>
      </c>
      <c r="DJ81">
        <v>259</v>
      </c>
      <c r="DK81">
        <v>302</v>
      </c>
      <c r="DL81">
        <v>287</v>
      </c>
      <c r="DM81" s="3">
        <f t="shared" si="96"/>
        <v>1711</v>
      </c>
      <c r="DO81" s="3">
        <v>50.292000000000002</v>
      </c>
      <c r="DP81">
        <v>2567</v>
      </c>
      <c r="DQ81">
        <v>2215</v>
      </c>
      <c r="DR81">
        <v>2222</v>
      </c>
      <c r="DS81">
        <v>2163</v>
      </c>
      <c r="DT81">
        <v>2255</v>
      </c>
      <c r="DU81">
        <v>2693</v>
      </c>
      <c r="DV81" s="3">
        <f t="shared" si="97"/>
        <v>14115</v>
      </c>
      <c r="DX81" s="3">
        <v>50.292000000000002</v>
      </c>
      <c r="DY81">
        <v>1183</v>
      </c>
      <c r="DZ81">
        <v>1196</v>
      </c>
      <c r="EA81">
        <v>1314</v>
      </c>
      <c r="EB81">
        <v>1178</v>
      </c>
      <c r="EC81">
        <v>1246</v>
      </c>
      <c r="ED81">
        <v>1191</v>
      </c>
      <c r="EE81" s="3">
        <f t="shared" si="98"/>
        <v>7308</v>
      </c>
      <c r="EG81" s="3">
        <v>50.292000000000002</v>
      </c>
      <c r="EH81">
        <v>584</v>
      </c>
      <c r="EI81">
        <v>566</v>
      </c>
      <c r="EJ81">
        <v>622</v>
      </c>
      <c r="EK81">
        <v>577</v>
      </c>
      <c r="EL81">
        <v>537</v>
      </c>
      <c r="EM81">
        <v>539</v>
      </c>
      <c r="EN81" s="3">
        <f t="shared" si="99"/>
        <v>3425</v>
      </c>
      <c r="EP81" s="3">
        <v>50.292000000000002</v>
      </c>
      <c r="EQ81">
        <v>8795</v>
      </c>
      <c r="ER81">
        <v>9117</v>
      </c>
      <c r="ES81">
        <v>9199</v>
      </c>
      <c r="ET81">
        <v>9178</v>
      </c>
      <c r="EU81">
        <v>9149</v>
      </c>
      <c r="EV81">
        <v>8933</v>
      </c>
      <c r="EW81" s="3">
        <f t="shared" si="100"/>
        <v>54371</v>
      </c>
      <c r="EY81" s="3">
        <v>50.292000000000002</v>
      </c>
      <c r="EZ81">
        <v>1515</v>
      </c>
      <c r="FA81">
        <v>1417</v>
      </c>
      <c r="FB81">
        <v>1349</v>
      </c>
      <c r="FC81">
        <v>1374</v>
      </c>
      <c r="FD81">
        <v>1449</v>
      </c>
      <c r="FE81">
        <v>1534</v>
      </c>
      <c r="FF81" s="3">
        <f t="shared" si="101"/>
        <v>8638</v>
      </c>
      <c r="FH81" s="3">
        <v>50.292000000000002</v>
      </c>
      <c r="FI81">
        <v>143</v>
      </c>
      <c r="FJ81">
        <v>169</v>
      </c>
      <c r="FK81">
        <v>163</v>
      </c>
      <c r="FL81">
        <v>152</v>
      </c>
      <c r="FM81">
        <v>168</v>
      </c>
      <c r="FN81">
        <v>169</v>
      </c>
      <c r="FO81" s="3">
        <f t="shared" si="102"/>
        <v>964</v>
      </c>
      <c r="FQ81" s="3">
        <v>50.292000000000002</v>
      </c>
      <c r="FR81">
        <v>1849</v>
      </c>
      <c r="FS81">
        <v>1969</v>
      </c>
      <c r="FT81">
        <v>2084</v>
      </c>
      <c r="FU81">
        <v>2020</v>
      </c>
      <c r="FV81">
        <v>1970</v>
      </c>
      <c r="FW81">
        <v>1984</v>
      </c>
      <c r="FX81" s="3">
        <f t="shared" si="103"/>
        <v>11876</v>
      </c>
      <c r="FZ81" s="3">
        <v>50.292000000000002</v>
      </c>
      <c r="GA81">
        <v>1479</v>
      </c>
      <c r="GB81">
        <v>1587</v>
      </c>
      <c r="GC81">
        <v>1611</v>
      </c>
      <c r="GD81">
        <v>1551</v>
      </c>
      <c r="GE81">
        <v>1538</v>
      </c>
      <c r="GF81">
        <v>1461</v>
      </c>
      <c r="GG81" s="3">
        <f t="shared" si="104"/>
        <v>9227</v>
      </c>
      <c r="GI81" s="3">
        <v>50.292000000000002</v>
      </c>
      <c r="GJ81">
        <v>1473</v>
      </c>
      <c r="GK81">
        <v>1268</v>
      </c>
      <c r="GL81">
        <v>1198</v>
      </c>
      <c r="GM81">
        <v>1192</v>
      </c>
      <c r="GN81">
        <v>1321</v>
      </c>
      <c r="GO81">
        <v>1512</v>
      </c>
      <c r="GP81" s="3">
        <f t="shared" si="105"/>
        <v>7964</v>
      </c>
      <c r="GR81" s="3">
        <v>50.292000000000002</v>
      </c>
      <c r="GS81">
        <v>1340</v>
      </c>
      <c r="GT81">
        <v>1416</v>
      </c>
      <c r="GU81">
        <v>1501</v>
      </c>
      <c r="GV81">
        <v>1480</v>
      </c>
      <c r="GW81">
        <v>1507</v>
      </c>
      <c r="GX81">
        <v>1348</v>
      </c>
      <c r="GY81" s="3">
        <f t="shared" si="106"/>
        <v>8592</v>
      </c>
      <c r="HA81" s="3">
        <v>50.292000000000002</v>
      </c>
      <c r="HB81">
        <v>121</v>
      </c>
      <c r="HC81">
        <v>100</v>
      </c>
      <c r="HD81">
        <v>111</v>
      </c>
      <c r="HE81">
        <v>93</v>
      </c>
      <c r="HF81">
        <v>85</v>
      </c>
      <c r="HG81">
        <v>89</v>
      </c>
      <c r="HH81" s="3">
        <f t="shared" si="107"/>
        <v>599</v>
      </c>
      <c r="HJ81" s="3">
        <v>50.292000000000002</v>
      </c>
      <c r="HK81">
        <v>4187</v>
      </c>
      <c r="HL81">
        <v>4536</v>
      </c>
      <c r="HM81">
        <v>4592</v>
      </c>
      <c r="HN81">
        <v>4560</v>
      </c>
      <c r="HO81">
        <v>4526</v>
      </c>
      <c r="HP81">
        <v>4499</v>
      </c>
      <c r="HQ81" s="3">
        <f t="shared" si="108"/>
        <v>26900</v>
      </c>
      <c r="HS81" s="3">
        <v>50.292000000000002</v>
      </c>
      <c r="HT81">
        <v>707</v>
      </c>
      <c r="HU81">
        <v>825</v>
      </c>
      <c r="HV81">
        <v>782</v>
      </c>
      <c r="HW81">
        <v>795</v>
      </c>
      <c r="HX81">
        <v>801</v>
      </c>
      <c r="HY81">
        <v>869</v>
      </c>
      <c r="HZ81" s="3">
        <f t="shared" si="109"/>
        <v>4779</v>
      </c>
      <c r="IB81" s="3">
        <v>50.292000000000002</v>
      </c>
      <c r="IC81">
        <v>80</v>
      </c>
      <c r="ID81">
        <v>73</v>
      </c>
      <c r="IE81">
        <v>71</v>
      </c>
      <c r="IF81">
        <v>71</v>
      </c>
      <c r="IG81">
        <v>73</v>
      </c>
      <c r="IH81">
        <v>75</v>
      </c>
      <c r="II81" s="3">
        <f t="shared" si="110"/>
        <v>443</v>
      </c>
      <c r="IK81" s="3">
        <v>50.292000000000002</v>
      </c>
      <c r="IL81">
        <v>427</v>
      </c>
      <c r="IM81">
        <v>383</v>
      </c>
      <c r="IN81">
        <v>361</v>
      </c>
      <c r="IO81">
        <v>376</v>
      </c>
      <c r="IP81">
        <v>387</v>
      </c>
      <c r="IQ81">
        <v>404</v>
      </c>
      <c r="IR81" s="3">
        <f t="shared" si="111"/>
        <v>2338</v>
      </c>
      <c r="IT81" s="3">
        <v>50.292000000000002</v>
      </c>
      <c r="IU81">
        <v>25265</v>
      </c>
      <c r="IV81">
        <v>32349</v>
      </c>
      <c r="IW81">
        <v>32115</v>
      </c>
      <c r="IX81">
        <v>30817</v>
      </c>
      <c r="IY81">
        <v>30361</v>
      </c>
      <c r="IZ81">
        <v>32145</v>
      </c>
      <c r="JA81" s="3">
        <f t="shared" si="112"/>
        <v>183052</v>
      </c>
      <c r="JC81" s="3">
        <v>50.292000000000002</v>
      </c>
      <c r="JD81">
        <v>49873</v>
      </c>
      <c r="JE81">
        <v>52539</v>
      </c>
      <c r="JF81">
        <v>51890</v>
      </c>
      <c r="JG81">
        <v>51816</v>
      </c>
      <c r="JH81">
        <v>51272</v>
      </c>
      <c r="JI81">
        <v>53435</v>
      </c>
      <c r="JJ81" s="3">
        <f t="shared" si="113"/>
        <v>310825</v>
      </c>
      <c r="JK81" s="19"/>
      <c r="JM81" s="3">
        <v>50.292000000000002</v>
      </c>
      <c r="JN81">
        <v>574</v>
      </c>
      <c r="JO81">
        <v>614</v>
      </c>
      <c r="JP81">
        <v>635</v>
      </c>
      <c r="JQ81">
        <v>622</v>
      </c>
      <c r="JR81">
        <v>651</v>
      </c>
      <c r="JS81">
        <v>582</v>
      </c>
      <c r="JT81" s="3">
        <f t="shared" si="114"/>
        <v>3678</v>
      </c>
      <c r="JV81" s="3">
        <v>50.292000000000002</v>
      </c>
      <c r="JW81">
        <v>2719</v>
      </c>
      <c r="JX81">
        <v>2697</v>
      </c>
      <c r="JY81">
        <v>2743</v>
      </c>
      <c r="JZ81">
        <v>2665</v>
      </c>
      <c r="KA81">
        <v>2725</v>
      </c>
      <c r="KB81">
        <v>2682</v>
      </c>
      <c r="KC81" s="3">
        <f t="shared" si="115"/>
        <v>16231</v>
      </c>
      <c r="KE81" s="3">
        <v>50.292000000000002</v>
      </c>
      <c r="KF81">
        <v>1227</v>
      </c>
      <c r="KG81">
        <v>1282</v>
      </c>
      <c r="KH81">
        <v>1313</v>
      </c>
      <c r="KI81">
        <v>1266</v>
      </c>
      <c r="KJ81">
        <v>1200</v>
      </c>
      <c r="KK81">
        <v>1076</v>
      </c>
      <c r="KL81" s="3">
        <f t="shared" si="116"/>
        <v>7364</v>
      </c>
      <c r="KN81" s="3">
        <v>50.292000000000002</v>
      </c>
      <c r="KO81">
        <v>1424</v>
      </c>
      <c r="KP81">
        <v>1549</v>
      </c>
      <c r="KQ81">
        <v>1587</v>
      </c>
      <c r="KR81">
        <v>1559</v>
      </c>
      <c r="KS81">
        <v>1431</v>
      </c>
      <c r="KT81">
        <v>1408</v>
      </c>
      <c r="KU81" s="3">
        <f t="shared" si="117"/>
        <v>8958</v>
      </c>
      <c r="KW81" s="3">
        <v>50.292000000000002</v>
      </c>
      <c r="KX81">
        <v>342</v>
      </c>
      <c r="KY81">
        <v>332</v>
      </c>
      <c r="KZ81">
        <v>326</v>
      </c>
      <c r="LA81">
        <v>300</v>
      </c>
      <c r="LB81">
        <v>358</v>
      </c>
      <c r="LC81">
        <v>338</v>
      </c>
      <c r="LD81" s="3">
        <f t="shared" si="118"/>
        <v>1996</v>
      </c>
      <c r="LF81" s="3">
        <v>50.292000000000002</v>
      </c>
      <c r="LG81">
        <v>2570</v>
      </c>
      <c r="LH81">
        <v>2238</v>
      </c>
      <c r="LI81">
        <v>2223</v>
      </c>
      <c r="LJ81">
        <v>2159</v>
      </c>
      <c r="LK81">
        <v>2286</v>
      </c>
      <c r="LL81">
        <v>2694</v>
      </c>
      <c r="LM81" s="3">
        <f t="shared" si="119"/>
        <v>14170</v>
      </c>
      <c r="LO81" s="3">
        <v>50.292000000000002</v>
      </c>
      <c r="LP81">
        <v>58</v>
      </c>
      <c r="LQ81">
        <v>66</v>
      </c>
      <c r="LR81">
        <v>69</v>
      </c>
      <c r="LS81">
        <v>66</v>
      </c>
      <c r="LT81">
        <v>57</v>
      </c>
      <c r="LU81">
        <v>50</v>
      </c>
      <c r="LV81" s="3">
        <f t="shared" si="120"/>
        <v>366</v>
      </c>
      <c r="LX81" s="3">
        <v>50.292000000000002</v>
      </c>
      <c r="LY81">
        <v>214</v>
      </c>
      <c r="LZ81">
        <v>204</v>
      </c>
      <c r="MA81">
        <v>209</v>
      </c>
      <c r="MB81">
        <v>209</v>
      </c>
      <c r="MC81">
        <v>190</v>
      </c>
      <c r="MD81">
        <v>191</v>
      </c>
      <c r="ME81" s="3">
        <f t="shared" si="121"/>
        <v>1217</v>
      </c>
      <c r="MG81" s="3">
        <v>50.292000000000002</v>
      </c>
      <c r="MH81">
        <v>9788</v>
      </c>
      <c r="MI81">
        <v>10080</v>
      </c>
      <c r="MJ81">
        <v>10141</v>
      </c>
      <c r="MK81">
        <v>10146</v>
      </c>
      <c r="ML81">
        <v>10131</v>
      </c>
      <c r="MM81">
        <v>9978</v>
      </c>
      <c r="MN81" s="3">
        <f t="shared" si="122"/>
        <v>60264</v>
      </c>
      <c r="MP81" s="3">
        <v>50.292000000000002</v>
      </c>
      <c r="MQ81">
        <v>152</v>
      </c>
      <c r="MR81">
        <v>156</v>
      </c>
      <c r="MS81">
        <v>143</v>
      </c>
      <c r="MT81">
        <v>147</v>
      </c>
      <c r="MU81">
        <v>146</v>
      </c>
      <c r="MV81">
        <v>173</v>
      </c>
      <c r="MW81" s="3">
        <f t="shared" si="123"/>
        <v>917</v>
      </c>
      <c r="MZ81" s="3">
        <v>50.292000000000002</v>
      </c>
      <c r="NA81">
        <v>25265</v>
      </c>
      <c r="NB81">
        <v>32349</v>
      </c>
      <c r="NC81">
        <v>32115</v>
      </c>
      <c r="ND81">
        <v>30817</v>
      </c>
      <c r="NE81">
        <v>30361</v>
      </c>
      <c r="NF81">
        <v>32145</v>
      </c>
      <c r="NG81" s="3">
        <f t="shared" si="124"/>
        <v>183052</v>
      </c>
      <c r="NI81" s="3">
        <v>50.292000000000002</v>
      </c>
      <c r="NJ81">
        <v>6197</v>
      </c>
      <c r="NK81">
        <v>13131</v>
      </c>
      <c r="NL81">
        <v>12726</v>
      </c>
      <c r="NM81">
        <v>11678</v>
      </c>
      <c r="NN81">
        <v>11186</v>
      </c>
      <c r="NO81">
        <v>12973</v>
      </c>
      <c r="NP81" s="3">
        <f t="shared" si="125"/>
        <v>67891</v>
      </c>
      <c r="NR81" s="3">
        <v>50.292000000000002</v>
      </c>
      <c r="NS81">
        <v>188.091640901685</v>
      </c>
      <c r="NT81">
        <v>209.113265530489</v>
      </c>
      <c r="NU81">
        <v>189.092618717969</v>
      </c>
      <c r="NV81">
        <v>209.113265530489</v>
      </c>
      <c r="NW81">
        <v>185.08873860701601</v>
      </c>
      <c r="NX81">
        <v>215.119864650045</v>
      </c>
      <c r="NY81" s="3">
        <f t="shared" si="126"/>
        <v>1195.6193939376931</v>
      </c>
      <c r="OA81" s="3">
        <v>50.292000000000002</v>
      </c>
      <c r="OB81">
        <v>30.002332270859</v>
      </c>
      <c r="OC81">
        <v>28.002031653015301</v>
      </c>
      <c r="OD81">
        <v>35.003174534614402</v>
      </c>
      <c r="OE81">
        <v>30.002332270859</v>
      </c>
      <c r="OF81">
        <v>18.000839582693299</v>
      </c>
      <c r="OG81">
        <v>36.003358539657</v>
      </c>
      <c r="OH81" s="3">
        <f t="shared" si="127"/>
        <v>177.014068851698</v>
      </c>
    </row>
    <row r="82" spans="1:398">
      <c r="B82" s="3">
        <v>50.606999999999999</v>
      </c>
      <c r="C82">
        <v>28</v>
      </c>
      <c r="D82">
        <v>20</v>
      </c>
      <c r="E82">
        <v>35</v>
      </c>
      <c r="F82">
        <v>29</v>
      </c>
      <c r="G82">
        <v>26</v>
      </c>
      <c r="H82">
        <v>25</v>
      </c>
      <c r="I82" s="3">
        <f t="shared" si="85"/>
        <v>163</v>
      </c>
      <c r="K82" s="3">
        <v>50.606999999999999</v>
      </c>
      <c r="L82">
        <v>301</v>
      </c>
      <c r="M82">
        <v>356</v>
      </c>
      <c r="N82">
        <v>397</v>
      </c>
      <c r="O82">
        <v>360</v>
      </c>
      <c r="P82">
        <v>317</v>
      </c>
      <c r="Q82">
        <v>308</v>
      </c>
      <c r="R82" s="3">
        <f t="shared" si="128"/>
        <v>2039</v>
      </c>
      <c r="S82" s="8"/>
      <c r="T82" s="3">
        <v>50.606999999999999</v>
      </c>
      <c r="U82">
        <v>261</v>
      </c>
      <c r="V82">
        <v>281</v>
      </c>
      <c r="W82">
        <v>247</v>
      </c>
      <c r="X82">
        <v>278</v>
      </c>
      <c r="Y82">
        <v>292</v>
      </c>
      <c r="Z82">
        <v>270</v>
      </c>
      <c r="AA82" s="3">
        <f t="shared" si="86"/>
        <v>1629</v>
      </c>
      <c r="AC82" s="3">
        <v>50.606999999999999</v>
      </c>
      <c r="AD82">
        <v>89</v>
      </c>
      <c r="AE82">
        <v>81</v>
      </c>
      <c r="AF82">
        <v>72</v>
      </c>
      <c r="AG82">
        <v>78</v>
      </c>
      <c r="AH82">
        <v>80</v>
      </c>
      <c r="AI82">
        <v>89</v>
      </c>
      <c r="AJ82" s="3">
        <f t="shared" si="87"/>
        <v>489</v>
      </c>
      <c r="AL82" s="3">
        <v>50.606999999999999</v>
      </c>
      <c r="AM82">
        <v>2172</v>
      </c>
      <c r="AN82">
        <v>2312</v>
      </c>
      <c r="AO82">
        <v>2288</v>
      </c>
      <c r="AP82">
        <v>2312</v>
      </c>
      <c r="AQ82">
        <v>2281</v>
      </c>
      <c r="AR82">
        <v>2330</v>
      </c>
      <c r="AS82" s="3">
        <f t="shared" si="88"/>
        <v>13695</v>
      </c>
      <c r="AU82" s="3">
        <v>50.606999999999999</v>
      </c>
      <c r="AV82">
        <v>21021</v>
      </c>
      <c r="AW82">
        <v>22938</v>
      </c>
      <c r="AX82">
        <v>23480</v>
      </c>
      <c r="AY82">
        <v>23494</v>
      </c>
      <c r="AZ82">
        <v>23521</v>
      </c>
      <c r="BA82">
        <v>23280</v>
      </c>
      <c r="BB82" s="3">
        <f t="shared" si="89"/>
        <v>137734</v>
      </c>
      <c r="BD82" s="3">
        <v>50.606999999999999</v>
      </c>
      <c r="BE82">
        <v>16607</v>
      </c>
      <c r="BF82">
        <v>16902</v>
      </c>
      <c r="BG82">
        <v>16895</v>
      </c>
      <c r="BH82">
        <v>16722</v>
      </c>
      <c r="BI82">
        <v>16773</v>
      </c>
      <c r="BJ82">
        <v>16956</v>
      </c>
      <c r="BK82" s="3">
        <f t="shared" si="90"/>
        <v>100855</v>
      </c>
      <c r="BM82" s="3">
        <v>50.606999999999999</v>
      </c>
      <c r="BN82">
        <v>15224</v>
      </c>
      <c r="BO82">
        <v>15712</v>
      </c>
      <c r="BP82">
        <v>15918</v>
      </c>
      <c r="BQ82">
        <v>15739</v>
      </c>
      <c r="BR82">
        <v>15863</v>
      </c>
      <c r="BS82">
        <v>15493</v>
      </c>
      <c r="BT82" s="3">
        <f t="shared" si="91"/>
        <v>93949</v>
      </c>
      <c r="BV82" s="3">
        <v>50.606999999999999</v>
      </c>
      <c r="BW82">
        <v>1730</v>
      </c>
      <c r="BX82">
        <v>1688</v>
      </c>
      <c r="BY82">
        <v>1761</v>
      </c>
      <c r="BZ82">
        <v>1811</v>
      </c>
      <c r="CA82">
        <v>1778</v>
      </c>
      <c r="CB82">
        <v>1864</v>
      </c>
      <c r="CC82" s="3">
        <f t="shared" si="92"/>
        <v>10632</v>
      </c>
      <c r="CE82" s="3">
        <v>50.606999999999999</v>
      </c>
      <c r="CF82">
        <v>13232</v>
      </c>
      <c r="CG82">
        <v>13288</v>
      </c>
      <c r="CH82">
        <v>13397</v>
      </c>
      <c r="CI82">
        <v>13418</v>
      </c>
      <c r="CJ82">
        <v>13581</v>
      </c>
      <c r="CK82">
        <v>13419</v>
      </c>
      <c r="CL82" s="3">
        <f t="shared" si="93"/>
        <v>80335</v>
      </c>
      <c r="CN82" s="3">
        <v>50.606999999999999</v>
      </c>
      <c r="CO82">
        <v>1512</v>
      </c>
      <c r="CP82">
        <v>1606</v>
      </c>
      <c r="CQ82">
        <v>1540</v>
      </c>
      <c r="CR82">
        <v>1555</v>
      </c>
      <c r="CS82">
        <v>1533</v>
      </c>
      <c r="CT82">
        <v>1483</v>
      </c>
      <c r="CU82" s="3">
        <f t="shared" si="94"/>
        <v>9229</v>
      </c>
      <c r="CW82" s="3">
        <v>50.606999999999999</v>
      </c>
      <c r="CX82">
        <v>4929</v>
      </c>
      <c r="CY82">
        <v>5235</v>
      </c>
      <c r="CZ82">
        <v>5220</v>
      </c>
      <c r="DA82">
        <v>5288</v>
      </c>
      <c r="DB82">
        <v>5297</v>
      </c>
      <c r="DC82">
        <v>4829</v>
      </c>
      <c r="DD82" s="3">
        <f t="shared" si="95"/>
        <v>30798</v>
      </c>
      <c r="DF82" s="3">
        <v>50.606999999999999</v>
      </c>
      <c r="DG82">
        <v>265</v>
      </c>
      <c r="DH82">
        <v>331</v>
      </c>
      <c r="DI82">
        <v>295</v>
      </c>
      <c r="DJ82">
        <v>301</v>
      </c>
      <c r="DK82">
        <v>301</v>
      </c>
      <c r="DL82">
        <v>279</v>
      </c>
      <c r="DM82" s="3">
        <f t="shared" si="96"/>
        <v>1772</v>
      </c>
      <c r="DO82" s="3">
        <v>50.606999999999999</v>
      </c>
      <c r="DP82">
        <v>2568</v>
      </c>
      <c r="DQ82">
        <v>2273</v>
      </c>
      <c r="DR82">
        <v>2139</v>
      </c>
      <c r="DS82">
        <v>2203</v>
      </c>
      <c r="DT82">
        <v>2260</v>
      </c>
      <c r="DU82">
        <v>2673</v>
      </c>
      <c r="DV82" s="3">
        <f t="shared" si="97"/>
        <v>14116</v>
      </c>
      <c r="DX82" s="3">
        <v>50.606999999999999</v>
      </c>
      <c r="DY82">
        <v>1118</v>
      </c>
      <c r="DZ82">
        <v>1213</v>
      </c>
      <c r="EA82">
        <v>1203</v>
      </c>
      <c r="EB82">
        <v>1228</v>
      </c>
      <c r="EC82">
        <v>1240</v>
      </c>
      <c r="ED82">
        <v>1140</v>
      </c>
      <c r="EE82" s="3">
        <f t="shared" si="98"/>
        <v>7142</v>
      </c>
      <c r="EG82" s="3">
        <v>50.606999999999999</v>
      </c>
      <c r="EH82">
        <v>564</v>
      </c>
      <c r="EI82">
        <v>544</v>
      </c>
      <c r="EJ82">
        <v>557</v>
      </c>
      <c r="EK82">
        <v>596</v>
      </c>
      <c r="EL82">
        <v>619</v>
      </c>
      <c r="EM82">
        <v>572</v>
      </c>
      <c r="EN82" s="3">
        <f t="shared" si="99"/>
        <v>3452</v>
      </c>
      <c r="EP82" s="3">
        <v>50.606999999999999</v>
      </c>
      <c r="EQ82">
        <v>8586</v>
      </c>
      <c r="ER82">
        <v>9170</v>
      </c>
      <c r="ES82">
        <v>8999</v>
      </c>
      <c r="ET82">
        <v>9246</v>
      </c>
      <c r="EU82">
        <v>8981</v>
      </c>
      <c r="EV82">
        <v>8939</v>
      </c>
      <c r="EW82" s="3">
        <f t="shared" si="100"/>
        <v>53921</v>
      </c>
      <c r="EY82" s="3">
        <v>50.606999999999999</v>
      </c>
      <c r="EZ82">
        <v>1441</v>
      </c>
      <c r="FA82">
        <v>1350</v>
      </c>
      <c r="FB82">
        <v>1388</v>
      </c>
      <c r="FC82">
        <v>1452</v>
      </c>
      <c r="FD82">
        <v>1427</v>
      </c>
      <c r="FE82">
        <v>1599</v>
      </c>
      <c r="FF82" s="3">
        <f t="shared" si="101"/>
        <v>8657</v>
      </c>
      <c r="FH82" s="3">
        <v>50.606999999999999</v>
      </c>
      <c r="FI82">
        <v>150</v>
      </c>
      <c r="FJ82">
        <v>147</v>
      </c>
      <c r="FK82">
        <v>146</v>
      </c>
      <c r="FL82">
        <v>158</v>
      </c>
      <c r="FM82">
        <v>165</v>
      </c>
      <c r="FN82">
        <v>162</v>
      </c>
      <c r="FO82" s="3">
        <f t="shared" si="102"/>
        <v>928</v>
      </c>
      <c r="FQ82" s="3">
        <v>50.606999999999999</v>
      </c>
      <c r="FR82">
        <v>1888</v>
      </c>
      <c r="FS82">
        <v>1993</v>
      </c>
      <c r="FT82">
        <v>1996</v>
      </c>
      <c r="FU82">
        <v>1945</v>
      </c>
      <c r="FV82">
        <v>2022</v>
      </c>
      <c r="FW82">
        <v>1869</v>
      </c>
      <c r="FX82" s="3">
        <f t="shared" si="103"/>
        <v>11713</v>
      </c>
      <c r="FZ82" s="3">
        <v>50.606999999999999</v>
      </c>
      <c r="GA82">
        <v>1490</v>
      </c>
      <c r="GB82">
        <v>1600</v>
      </c>
      <c r="GC82">
        <v>1615</v>
      </c>
      <c r="GD82">
        <v>1629</v>
      </c>
      <c r="GE82">
        <v>1591</v>
      </c>
      <c r="GF82">
        <v>1593</v>
      </c>
      <c r="GG82" s="3">
        <f t="shared" si="104"/>
        <v>9518</v>
      </c>
      <c r="GI82" s="3">
        <v>50.606999999999999</v>
      </c>
      <c r="GJ82">
        <v>1434</v>
      </c>
      <c r="GK82">
        <v>1205</v>
      </c>
      <c r="GL82">
        <v>1263</v>
      </c>
      <c r="GM82">
        <v>1253</v>
      </c>
      <c r="GN82">
        <v>1316</v>
      </c>
      <c r="GO82">
        <v>1496</v>
      </c>
      <c r="GP82" s="3">
        <f t="shared" si="105"/>
        <v>7967</v>
      </c>
      <c r="GR82" s="3">
        <v>50.606999999999999</v>
      </c>
      <c r="GS82">
        <v>1328</v>
      </c>
      <c r="GT82">
        <v>1405</v>
      </c>
      <c r="GU82">
        <v>1522</v>
      </c>
      <c r="GV82">
        <v>1470</v>
      </c>
      <c r="GW82">
        <v>1484</v>
      </c>
      <c r="GX82">
        <v>1438</v>
      </c>
      <c r="GY82" s="3">
        <f t="shared" si="106"/>
        <v>8647</v>
      </c>
      <c r="HA82" s="3">
        <v>50.606999999999999</v>
      </c>
      <c r="HB82">
        <v>66</v>
      </c>
      <c r="HC82">
        <v>97</v>
      </c>
      <c r="HD82">
        <v>107</v>
      </c>
      <c r="HE82">
        <v>109</v>
      </c>
      <c r="HF82">
        <v>101</v>
      </c>
      <c r="HG82">
        <v>87</v>
      </c>
      <c r="HH82" s="3">
        <f t="shared" si="107"/>
        <v>567</v>
      </c>
      <c r="HJ82" s="3">
        <v>50.606999999999999</v>
      </c>
      <c r="HK82">
        <v>3986</v>
      </c>
      <c r="HL82">
        <v>4353</v>
      </c>
      <c r="HM82">
        <v>4556</v>
      </c>
      <c r="HN82">
        <v>4523</v>
      </c>
      <c r="HO82">
        <v>4522</v>
      </c>
      <c r="HP82">
        <v>4521</v>
      </c>
      <c r="HQ82" s="3">
        <f t="shared" si="108"/>
        <v>26461</v>
      </c>
      <c r="HS82" s="3">
        <v>50.606999999999999</v>
      </c>
      <c r="HT82">
        <v>754</v>
      </c>
      <c r="HU82">
        <v>733</v>
      </c>
      <c r="HV82">
        <v>770</v>
      </c>
      <c r="HW82">
        <v>767</v>
      </c>
      <c r="HX82">
        <v>776</v>
      </c>
      <c r="HY82">
        <v>750</v>
      </c>
      <c r="HZ82" s="3">
        <f t="shared" si="109"/>
        <v>4550</v>
      </c>
      <c r="IB82" s="3">
        <v>50.606999999999999</v>
      </c>
      <c r="IC82">
        <v>83</v>
      </c>
      <c r="ID82">
        <v>82</v>
      </c>
      <c r="IE82">
        <v>78</v>
      </c>
      <c r="IF82">
        <v>83</v>
      </c>
      <c r="IG82">
        <v>76</v>
      </c>
      <c r="IH82">
        <v>83</v>
      </c>
      <c r="II82" s="3">
        <f t="shared" si="110"/>
        <v>485</v>
      </c>
      <c r="IK82" s="3">
        <v>50.606999999999999</v>
      </c>
      <c r="IL82">
        <v>404</v>
      </c>
      <c r="IM82">
        <v>374</v>
      </c>
      <c r="IN82">
        <v>370</v>
      </c>
      <c r="IO82">
        <v>342</v>
      </c>
      <c r="IP82">
        <v>365</v>
      </c>
      <c r="IQ82">
        <v>417</v>
      </c>
      <c r="IR82" s="3">
        <f t="shared" si="111"/>
        <v>2272</v>
      </c>
      <c r="IT82" s="3">
        <v>50.606999999999999</v>
      </c>
      <c r="IU82">
        <v>24184</v>
      </c>
      <c r="IV82">
        <v>30625</v>
      </c>
      <c r="IW82">
        <v>30973</v>
      </c>
      <c r="IX82">
        <v>31786</v>
      </c>
      <c r="IY82">
        <v>32276</v>
      </c>
      <c r="IZ82">
        <v>31646</v>
      </c>
      <c r="JA82" s="3">
        <f t="shared" si="112"/>
        <v>181490</v>
      </c>
      <c r="JC82" s="3">
        <v>50.606999999999999</v>
      </c>
      <c r="JD82">
        <v>50351</v>
      </c>
      <c r="JE82">
        <v>52528</v>
      </c>
      <c r="JF82">
        <v>51954</v>
      </c>
      <c r="JG82">
        <v>52633</v>
      </c>
      <c r="JH82">
        <v>52913</v>
      </c>
      <c r="JI82">
        <v>53025</v>
      </c>
      <c r="JJ82" s="3">
        <f t="shared" si="113"/>
        <v>313404</v>
      </c>
      <c r="JK82" s="19"/>
      <c r="JM82" s="3">
        <v>50.606999999999999</v>
      </c>
      <c r="JN82">
        <v>813</v>
      </c>
      <c r="JO82">
        <v>826</v>
      </c>
      <c r="JP82">
        <v>805</v>
      </c>
      <c r="JQ82">
        <v>905</v>
      </c>
      <c r="JR82">
        <v>851</v>
      </c>
      <c r="JS82">
        <v>901</v>
      </c>
      <c r="JT82" s="3">
        <f t="shared" si="114"/>
        <v>5101</v>
      </c>
      <c r="JV82" s="3">
        <v>50.606999999999999</v>
      </c>
      <c r="JW82">
        <v>2849</v>
      </c>
      <c r="JX82">
        <v>2833</v>
      </c>
      <c r="JY82">
        <v>2863</v>
      </c>
      <c r="JZ82">
        <v>2888</v>
      </c>
      <c r="KA82">
        <v>2962</v>
      </c>
      <c r="KB82">
        <v>2809</v>
      </c>
      <c r="KC82" s="3">
        <f t="shared" si="115"/>
        <v>17204</v>
      </c>
      <c r="KE82" s="3">
        <v>50.606999999999999</v>
      </c>
      <c r="KF82">
        <v>2029</v>
      </c>
      <c r="KG82">
        <v>2159</v>
      </c>
      <c r="KH82">
        <v>2111</v>
      </c>
      <c r="KI82">
        <v>2148</v>
      </c>
      <c r="KJ82">
        <v>1966</v>
      </c>
      <c r="KK82">
        <v>1770</v>
      </c>
      <c r="KL82" s="3">
        <f t="shared" si="116"/>
        <v>12183</v>
      </c>
      <c r="KN82" s="3">
        <v>50.606999999999999</v>
      </c>
      <c r="KO82">
        <v>1440</v>
      </c>
      <c r="KP82">
        <v>1506</v>
      </c>
      <c r="KQ82">
        <v>1432</v>
      </c>
      <c r="KR82">
        <v>1452</v>
      </c>
      <c r="KS82">
        <v>1393</v>
      </c>
      <c r="KT82">
        <v>1284</v>
      </c>
      <c r="KU82" s="3">
        <f t="shared" si="117"/>
        <v>8507</v>
      </c>
      <c r="KW82" s="3">
        <v>50.606999999999999</v>
      </c>
      <c r="KX82">
        <v>313</v>
      </c>
      <c r="KY82">
        <v>378</v>
      </c>
      <c r="KZ82">
        <v>358</v>
      </c>
      <c r="LA82">
        <v>341</v>
      </c>
      <c r="LB82">
        <v>360</v>
      </c>
      <c r="LC82">
        <v>336</v>
      </c>
      <c r="LD82" s="3">
        <f t="shared" si="118"/>
        <v>2086</v>
      </c>
      <c r="LF82" s="3">
        <v>50.606999999999999</v>
      </c>
      <c r="LG82">
        <v>2559</v>
      </c>
      <c r="LH82">
        <v>2265</v>
      </c>
      <c r="LI82">
        <v>2129</v>
      </c>
      <c r="LJ82">
        <v>2200</v>
      </c>
      <c r="LK82">
        <v>2251</v>
      </c>
      <c r="LL82">
        <v>2664</v>
      </c>
      <c r="LM82" s="3">
        <f t="shared" si="119"/>
        <v>14068</v>
      </c>
      <c r="LO82" s="3">
        <v>50.606999999999999</v>
      </c>
      <c r="LP82">
        <v>62</v>
      </c>
      <c r="LQ82">
        <v>73</v>
      </c>
      <c r="LR82">
        <v>70</v>
      </c>
      <c r="LS82">
        <v>65</v>
      </c>
      <c r="LT82">
        <v>49</v>
      </c>
      <c r="LU82">
        <v>64</v>
      </c>
      <c r="LV82" s="3">
        <f t="shared" si="120"/>
        <v>383</v>
      </c>
      <c r="LX82" s="3">
        <v>50.606999999999999</v>
      </c>
      <c r="LY82">
        <v>181</v>
      </c>
      <c r="LZ82">
        <v>204</v>
      </c>
      <c r="MA82">
        <v>201</v>
      </c>
      <c r="MB82">
        <v>220</v>
      </c>
      <c r="MC82">
        <v>215</v>
      </c>
      <c r="MD82">
        <v>192</v>
      </c>
      <c r="ME82" s="3">
        <f t="shared" si="121"/>
        <v>1213</v>
      </c>
      <c r="MG82" s="3">
        <v>50.606999999999999</v>
      </c>
      <c r="MH82">
        <v>9581</v>
      </c>
      <c r="MI82">
        <v>10142</v>
      </c>
      <c r="MJ82">
        <v>9965</v>
      </c>
      <c r="MK82">
        <v>10252</v>
      </c>
      <c r="ML82">
        <v>9942</v>
      </c>
      <c r="MM82">
        <v>9970</v>
      </c>
      <c r="MN82" s="3">
        <f t="shared" si="122"/>
        <v>59852</v>
      </c>
      <c r="MP82" s="3">
        <v>50.606999999999999</v>
      </c>
      <c r="MQ82">
        <v>140</v>
      </c>
      <c r="MR82">
        <v>144</v>
      </c>
      <c r="MS82">
        <v>158</v>
      </c>
      <c r="MT82">
        <v>181</v>
      </c>
      <c r="MU82">
        <v>152</v>
      </c>
      <c r="MV82">
        <v>173</v>
      </c>
      <c r="MW82" s="3">
        <f t="shared" si="123"/>
        <v>948</v>
      </c>
      <c r="MZ82" s="3">
        <v>50.606999999999999</v>
      </c>
      <c r="NA82">
        <v>24184</v>
      </c>
      <c r="NB82">
        <v>30625</v>
      </c>
      <c r="NC82">
        <v>30973</v>
      </c>
      <c r="ND82">
        <v>31786</v>
      </c>
      <c r="NE82">
        <v>32276</v>
      </c>
      <c r="NF82">
        <v>31646</v>
      </c>
      <c r="NG82" s="3">
        <f t="shared" si="124"/>
        <v>181490</v>
      </c>
      <c r="NI82" s="3">
        <v>50.606999999999999</v>
      </c>
      <c r="NJ82">
        <v>4217</v>
      </c>
      <c r="NK82">
        <v>10095</v>
      </c>
      <c r="NL82">
        <v>10881</v>
      </c>
      <c r="NM82">
        <v>11134</v>
      </c>
      <c r="NN82">
        <v>12135</v>
      </c>
      <c r="NO82">
        <v>11483</v>
      </c>
      <c r="NP82" s="3">
        <f t="shared" si="125"/>
        <v>59945</v>
      </c>
      <c r="NR82" s="3">
        <v>50.606999999999999</v>
      </c>
      <c r="NS82">
        <v>255.16863768852801</v>
      </c>
      <c r="NT82">
        <v>285.21067309003399</v>
      </c>
      <c r="NU82">
        <v>251.16338632883401</v>
      </c>
      <c r="NV82">
        <v>293.22267250989398</v>
      </c>
      <c r="NW82">
        <v>267.18489059842699</v>
      </c>
      <c r="NX82">
        <v>279.20189182704701</v>
      </c>
      <c r="NY82" s="3">
        <f t="shared" si="126"/>
        <v>1631.1521520427641</v>
      </c>
      <c r="OA82" s="3">
        <v>50.606999999999999</v>
      </c>
      <c r="OB82">
        <v>18.000839582693299</v>
      </c>
      <c r="OC82">
        <v>18.000839582693299</v>
      </c>
      <c r="OD82">
        <v>27.0018891198071</v>
      </c>
      <c r="OE82">
        <v>22.001254208775102</v>
      </c>
      <c r="OF82">
        <v>27.0018891198071</v>
      </c>
      <c r="OG82">
        <v>18.000839582693299</v>
      </c>
      <c r="OH82" s="3">
        <f t="shared" si="127"/>
        <v>130.00755119646919</v>
      </c>
    </row>
    <row r="83" spans="1:398" ht="15" thickBot="1">
      <c r="B83" s="3">
        <v>50.923000000000002</v>
      </c>
      <c r="C83">
        <v>11</v>
      </c>
      <c r="D83">
        <v>22</v>
      </c>
      <c r="E83">
        <v>35</v>
      </c>
      <c r="F83">
        <v>21</v>
      </c>
      <c r="G83">
        <v>27</v>
      </c>
      <c r="H83">
        <v>31</v>
      </c>
      <c r="I83" s="3">
        <f t="shared" si="85"/>
        <v>147</v>
      </c>
      <c r="K83" s="3">
        <v>50.923000000000002</v>
      </c>
      <c r="L83">
        <v>311</v>
      </c>
      <c r="M83">
        <v>332</v>
      </c>
      <c r="N83">
        <v>319</v>
      </c>
      <c r="O83">
        <v>321</v>
      </c>
      <c r="P83">
        <v>347</v>
      </c>
      <c r="Q83">
        <v>329</v>
      </c>
      <c r="R83" s="3">
        <f t="shared" si="128"/>
        <v>1959</v>
      </c>
      <c r="S83" s="8"/>
      <c r="T83" s="3">
        <v>50.923000000000002</v>
      </c>
      <c r="U83">
        <v>280</v>
      </c>
      <c r="V83">
        <v>259</v>
      </c>
      <c r="W83">
        <v>293</v>
      </c>
      <c r="X83">
        <v>291</v>
      </c>
      <c r="Y83">
        <v>281</v>
      </c>
      <c r="Z83">
        <v>254</v>
      </c>
      <c r="AA83" s="3">
        <f t="shared" si="86"/>
        <v>1658</v>
      </c>
      <c r="AC83" s="3">
        <v>50.923000000000002</v>
      </c>
      <c r="AD83">
        <v>75</v>
      </c>
      <c r="AE83">
        <v>68</v>
      </c>
      <c r="AF83">
        <v>70</v>
      </c>
      <c r="AG83">
        <v>71</v>
      </c>
      <c r="AH83">
        <v>93</v>
      </c>
      <c r="AI83">
        <v>84</v>
      </c>
      <c r="AJ83" s="3">
        <f t="shared" si="87"/>
        <v>461</v>
      </c>
      <c r="AL83" s="3">
        <v>50.923000000000002</v>
      </c>
      <c r="AM83">
        <v>2651</v>
      </c>
      <c r="AN83">
        <v>2807</v>
      </c>
      <c r="AO83">
        <v>2972</v>
      </c>
      <c r="AP83">
        <v>2942</v>
      </c>
      <c r="AQ83">
        <v>2934</v>
      </c>
      <c r="AR83">
        <v>2813</v>
      </c>
      <c r="AS83" s="3">
        <f t="shared" si="88"/>
        <v>17119</v>
      </c>
      <c r="AU83" s="3">
        <v>50.923000000000002</v>
      </c>
      <c r="AV83">
        <v>21341</v>
      </c>
      <c r="AW83">
        <v>23329</v>
      </c>
      <c r="AX83">
        <v>23277</v>
      </c>
      <c r="AY83">
        <v>24173</v>
      </c>
      <c r="AZ83">
        <v>23080</v>
      </c>
      <c r="BA83">
        <v>21662</v>
      </c>
      <c r="BB83" s="3">
        <f t="shared" si="89"/>
        <v>136862</v>
      </c>
      <c r="BD83" s="3">
        <v>50.923000000000002</v>
      </c>
      <c r="BE83">
        <v>16497</v>
      </c>
      <c r="BF83">
        <v>16716</v>
      </c>
      <c r="BG83">
        <v>16857</v>
      </c>
      <c r="BH83">
        <v>17214</v>
      </c>
      <c r="BI83">
        <v>16530</v>
      </c>
      <c r="BJ83">
        <v>16770</v>
      </c>
      <c r="BK83" s="3">
        <f t="shared" si="90"/>
        <v>100584</v>
      </c>
      <c r="BM83" s="3">
        <v>50.923000000000002</v>
      </c>
      <c r="BN83">
        <v>15159</v>
      </c>
      <c r="BO83">
        <v>15669</v>
      </c>
      <c r="BP83">
        <v>15645</v>
      </c>
      <c r="BQ83">
        <v>16207</v>
      </c>
      <c r="BR83">
        <v>15708</v>
      </c>
      <c r="BS83">
        <v>15401</v>
      </c>
      <c r="BT83" s="3">
        <f t="shared" si="91"/>
        <v>93789</v>
      </c>
      <c r="BV83" s="3">
        <v>50.923000000000002</v>
      </c>
      <c r="BW83">
        <v>2230</v>
      </c>
      <c r="BX83">
        <v>2279</v>
      </c>
      <c r="BY83">
        <v>2294</v>
      </c>
      <c r="BZ83">
        <v>2230</v>
      </c>
      <c r="CA83">
        <v>2330</v>
      </c>
      <c r="CB83">
        <v>2370</v>
      </c>
      <c r="CC83" s="3">
        <f t="shared" si="92"/>
        <v>13733</v>
      </c>
      <c r="CE83" s="3">
        <v>50.923000000000002</v>
      </c>
      <c r="CF83">
        <v>13806</v>
      </c>
      <c r="CG83">
        <v>14088</v>
      </c>
      <c r="CH83">
        <v>14382</v>
      </c>
      <c r="CI83">
        <v>14347</v>
      </c>
      <c r="CJ83">
        <v>14230</v>
      </c>
      <c r="CK83">
        <v>13829</v>
      </c>
      <c r="CL83" s="3">
        <f t="shared" si="93"/>
        <v>84682</v>
      </c>
      <c r="CN83" s="3">
        <v>50.923000000000002</v>
      </c>
      <c r="CO83">
        <v>2664</v>
      </c>
      <c r="CP83">
        <v>2800</v>
      </c>
      <c r="CQ83">
        <v>2923</v>
      </c>
      <c r="CR83">
        <v>2747</v>
      </c>
      <c r="CS83">
        <v>2698</v>
      </c>
      <c r="CT83">
        <v>2706</v>
      </c>
      <c r="CU83" s="3">
        <f t="shared" si="94"/>
        <v>16538</v>
      </c>
      <c r="CW83" s="3">
        <v>50.923000000000002</v>
      </c>
      <c r="CX83">
        <v>4928</v>
      </c>
      <c r="CY83">
        <v>5150</v>
      </c>
      <c r="CZ83">
        <v>5238</v>
      </c>
      <c r="DA83">
        <v>5289</v>
      </c>
      <c r="DB83">
        <v>5076</v>
      </c>
      <c r="DC83">
        <v>4730</v>
      </c>
      <c r="DD83" s="3">
        <f t="shared" si="95"/>
        <v>30411</v>
      </c>
      <c r="DF83" s="3">
        <v>50.923000000000002</v>
      </c>
      <c r="DG83">
        <v>310</v>
      </c>
      <c r="DH83">
        <v>315</v>
      </c>
      <c r="DI83">
        <v>345</v>
      </c>
      <c r="DJ83">
        <v>326</v>
      </c>
      <c r="DK83">
        <v>317</v>
      </c>
      <c r="DL83">
        <v>289</v>
      </c>
      <c r="DM83" s="3">
        <f t="shared" si="96"/>
        <v>1902</v>
      </c>
      <c r="DO83" s="3">
        <v>50.923000000000002</v>
      </c>
      <c r="DP83">
        <v>2645</v>
      </c>
      <c r="DQ83">
        <v>2364</v>
      </c>
      <c r="DR83">
        <v>2306</v>
      </c>
      <c r="DS83">
        <v>2350</v>
      </c>
      <c r="DT83">
        <v>2407</v>
      </c>
      <c r="DU83">
        <v>2751</v>
      </c>
      <c r="DV83" s="3">
        <f t="shared" si="97"/>
        <v>14823</v>
      </c>
      <c r="DX83" s="3">
        <v>50.923000000000002</v>
      </c>
      <c r="DY83">
        <v>1133</v>
      </c>
      <c r="DZ83">
        <v>1214</v>
      </c>
      <c r="EA83">
        <v>1151</v>
      </c>
      <c r="EB83">
        <v>1191</v>
      </c>
      <c r="EC83">
        <v>1196</v>
      </c>
      <c r="ED83">
        <v>1093</v>
      </c>
      <c r="EE83" s="3">
        <f t="shared" si="98"/>
        <v>6978</v>
      </c>
      <c r="EG83" s="3">
        <v>50.923000000000002</v>
      </c>
      <c r="EH83">
        <v>592</v>
      </c>
      <c r="EI83">
        <v>594</v>
      </c>
      <c r="EJ83">
        <v>563</v>
      </c>
      <c r="EK83">
        <v>627</v>
      </c>
      <c r="EL83">
        <v>599</v>
      </c>
      <c r="EM83">
        <v>597</v>
      </c>
      <c r="EN83" s="3">
        <f t="shared" si="99"/>
        <v>3572</v>
      </c>
      <c r="EP83" s="3">
        <v>50.923000000000002</v>
      </c>
      <c r="EQ83">
        <v>8795</v>
      </c>
      <c r="ER83">
        <v>9175</v>
      </c>
      <c r="ES83">
        <v>9155</v>
      </c>
      <c r="ET83">
        <v>9448</v>
      </c>
      <c r="EU83">
        <v>9215</v>
      </c>
      <c r="EV83">
        <v>8932</v>
      </c>
      <c r="EW83" s="3">
        <f t="shared" si="100"/>
        <v>54720</v>
      </c>
      <c r="EY83" s="3">
        <v>50.923000000000002</v>
      </c>
      <c r="EZ83">
        <v>1545</v>
      </c>
      <c r="FA83">
        <v>1400</v>
      </c>
      <c r="FB83">
        <v>1335</v>
      </c>
      <c r="FC83">
        <v>1383</v>
      </c>
      <c r="FD83">
        <v>1364</v>
      </c>
      <c r="FE83">
        <v>1502</v>
      </c>
      <c r="FF83" s="3">
        <f t="shared" si="101"/>
        <v>8529</v>
      </c>
      <c r="FH83" s="3">
        <v>50.923000000000002</v>
      </c>
      <c r="FI83">
        <v>177</v>
      </c>
      <c r="FJ83">
        <v>140</v>
      </c>
      <c r="FK83">
        <v>156</v>
      </c>
      <c r="FL83">
        <v>169</v>
      </c>
      <c r="FM83">
        <v>151</v>
      </c>
      <c r="FN83">
        <v>153</v>
      </c>
      <c r="FO83" s="3">
        <f t="shared" si="102"/>
        <v>946</v>
      </c>
      <c r="FQ83" s="3">
        <v>50.923000000000002</v>
      </c>
      <c r="FR83">
        <v>1879</v>
      </c>
      <c r="FS83">
        <v>1884</v>
      </c>
      <c r="FT83">
        <v>1999</v>
      </c>
      <c r="FU83">
        <v>1985</v>
      </c>
      <c r="FV83">
        <v>1886</v>
      </c>
      <c r="FW83">
        <v>1829</v>
      </c>
      <c r="FX83" s="3">
        <f t="shared" si="103"/>
        <v>11462</v>
      </c>
      <c r="FZ83" s="3">
        <v>50.923000000000002</v>
      </c>
      <c r="GA83">
        <v>1498</v>
      </c>
      <c r="GB83">
        <v>1562</v>
      </c>
      <c r="GC83">
        <v>1618</v>
      </c>
      <c r="GD83">
        <v>1600</v>
      </c>
      <c r="GE83">
        <v>1532</v>
      </c>
      <c r="GF83">
        <v>1530</v>
      </c>
      <c r="GG83" s="3">
        <f t="shared" si="104"/>
        <v>9340</v>
      </c>
      <c r="GI83" s="3">
        <v>50.923000000000002</v>
      </c>
      <c r="GJ83">
        <v>1481</v>
      </c>
      <c r="GK83">
        <v>1355</v>
      </c>
      <c r="GL83">
        <v>1182</v>
      </c>
      <c r="GM83">
        <v>1322</v>
      </c>
      <c r="GN83">
        <v>1316</v>
      </c>
      <c r="GO83">
        <v>1481</v>
      </c>
      <c r="GP83" s="3">
        <f t="shared" si="105"/>
        <v>8137</v>
      </c>
      <c r="GR83" s="3">
        <v>50.923000000000002</v>
      </c>
      <c r="GS83">
        <v>1291</v>
      </c>
      <c r="GT83">
        <v>1494</v>
      </c>
      <c r="GU83">
        <v>1473</v>
      </c>
      <c r="GV83">
        <v>1524</v>
      </c>
      <c r="GW83">
        <v>1499</v>
      </c>
      <c r="GX83">
        <v>1455</v>
      </c>
      <c r="GY83" s="3">
        <f t="shared" si="106"/>
        <v>8736</v>
      </c>
      <c r="HA83" s="3">
        <v>50.923000000000002</v>
      </c>
      <c r="HB83">
        <v>74</v>
      </c>
      <c r="HC83">
        <v>93</v>
      </c>
      <c r="HD83">
        <v>91</v>
      </c>
      <c r="HE83">
        <v>103</v>
      </c>
      <c r="HF83">
        <v>93</v>
      </c>
      <c r="HG83">
        <v>82</v>
      </c>
      <c r="HH83" s="3">
        <f t="shared" si="107"/>
        <v>536</v>
      </c>
      <c r="HJ83" s="3">
        <v>50.923000000000002</v>
      </c>
      <c r="HK83">
        <v>4248</v>
      </c>
      <c r="HL83">
        <v>4508</v>
      </c>
      <c r="HM83">
        <v>4712</v>
      </c>
      <c r="HN83">
        <v>4618</v>
      </c>
      <c r="HO83">
        <v>4652</v>
      </c>
      <c r="HP83">
        <v>4560</v>
      </c>
      <c r="HQ83" s="3">
        <f t="shared" si="108"/>
        <v>27298</v>
      </c>
      <c r="HS83" s="3">
        <v>50.923000000000002</v>
      </c>
      <c r="HT83">
        <v>791</v>
      </c>
      <c r="HU83">
        <v>772</v>
      </c>
      <c r="HV83">
        <v>795</v>
      </c>
      <c r="HW83">
        <v>793</v>
      </c>
      <c r="HX83">
        <v>806</v>
      </c>
      <c r="HY83">
        <v>852</v>
      </c>
      <c r="HZ83" s="3">
        <f t="shared" si="109"/>
        <v>4809</v>
      </c>
      <c r="IB83" s="3">
        <v>50.923000000000002</v>
      </c>
      <c r="IC83">
        <v>97</v>
      </c>
      <c r="ID83">
        <v>87</v>
      </c>
      <c r="IE83">
        <v>83</v>
      </c>
      <c r="IF83">
        <v>81</v>
      </c>
      <c r="IG83">
        <v>87</v>
      </c>
      <c r="IH83">
        <v>79</v>
      </c>
      <c r="II83" s="3">
        <f t="shared" si="110"/>
        <v>514</v>
      </c>
      <c r="IK83" s="3">
        <v>50.923000000000002</v>
      </c>
      <c r="IL83">
        <v>380</v>
      </c>
      <c r="IM83">
        <v>390</v>
      </c>
      <c r="IN83">
        <v>398</v>
      </c>
      <c r="IO83">
        <v>369</v>
      </c>
      <c r="IP83">
        <v>350</v>
      </c>
      <c r="IQ83">
        <v>399</v>
      </c>
      <c r="IR83" s="3">
        <f t="shared" si="111"/>
        <v>2286</v>
      </c>
      <c r="IT83" s="3">
        <v>50.923000000000002</v>
      </c>
      <c r="IU83">
        <v>30673</v>
      </c>
      <c r="IV83">
        <v>37028</v>
      </c>
      <c r="IW83">
        <v>38299</v>
      </c>
      <c r="IX83">
        <v>41701</v>
      </c>
      <c r="IY83">
        <v>37608</v>
      </c>
      <c r="IZ83">
        <v>32038</v>
      </c>
      <c r="JA83" s="3">
        <f t="shared" si="112"/>
        <v>217347</v>
      </c>
      <c r="JC83" s="3">
        <v>50.923000000000002</v>
      </c>
      <c r="JD83">
        <v>53132</v>
      </c>
      <c r="JE83">
        <v>55476</v>
      </c>
      <c r="JF83">
        <v>55869</v>
      </c>
      <c r="JG83">
        <v>57151</v>
      </c>
      <c r="JH83">
        <v>56089</v>
      </c>
      <c r="JI83">
        <v>52856</v>
      </c>
      <c r="JJ83" s="3">
        <f t="shared" si="113"/>
        <v>330573</v>
      </c>
      <c r="JK83" s="19"/>
      <c r="JM83" s="3">
        <v>50.923000000000002</v>
      </c>
      <c r="JN83">
        <v>1079</v>
      </c>
      <c r="JO83">
        <v>1137</v>
      </c>
      <c r="JP83">
        <v>1132</v>
      </c>
      <c r="JQ83">
        <v>1149</v>
      </c>
      <c r="JR83">
        <v>1143</v>
      </c>
      <c r="JS83">
        <v>1109</v>
      </c>
      <c r="JT83" s="3">
        <f t="shared" si="114"/>
        <v>6749</v>
      </c>
      <c r="JV83" s="3">
        <v>50.923000000000002</v>
      </c>
      <c r="JW83">
        <v>3067</v>
      </c>
      <c r="JX83">
        <v>3138</v>
      </c>
      <c r="JY83">
        <v>3277</v>
      </c>
      <c r="JZ83">
        <v>3191</v>
      </c>
      <c r="KA83">
        <v>3178</v>
      </c>
      <c r="KB83">
        <v>3154</v>
      </c>
      <c r="KC83" s="3">
        <f t="shared" si="115"/>
        <v>19005</v>
      </c>
      <c r="KE83" s="3">
        <v>50.923000000000002</v>
      </c>
      <c r="KF83">
        <v>3259</v>
      </c>
      <c r="KG83">
        <v>3421</v>
      </c>
      <c r="KH83">
        <v>3474</v>
      </c>
      <c r="KI83">
        <v>3310</v>
      </c>
      <c r="KJ83">
        <v>3222</v>
      </c>
      <c r="KK83">
        <v>2692</v>
      </c>
      <c r="KL83" s="3">
        <f t="shared" si="116"/>
        <v>19378</v>
      </c>
      <c r="KN83" s="3">
        <v>50.923000000000002</v>
      </c>
      <c r="KO83">
        <v>1386</v>
      </c>
      <c r="KP83">
        <v>1412</v>
      </c>
      <c r="KQ83">
        <v>1430</v>
      </c>
      <c r="KR83">
        <v>1456</v>
      </c>
      <c r="KS83">
        <v>1315</v>
      </c>
      <c r="KT83">
        <v>1257</v>
      </c>
      <c r="KU83" s="3">
        <f t="shared" si="117"/>
        <v>8256</v>
      </c>
      <c r="KW83" s="3">
        <v>50.923000000000002</v>
      </c>
      <c r="KX83">
        <v>376</v>
      </c>
      <c r="KY83">
        <v>363</v>
      </c>
      <c r="KZ83">
        <v>399</v>
      </c>
      <c r="LA83">
        <v>383</v>
      </c>
      <c r="LB83">
        <v>383</v>
      </c>
      <c r="LC83">
        <v>336</v>
      </c>
      <c r="LD83" s="3">
        <f t="shared" si="118"/>
        <v>2240</v>
      </c>
      <c r="LF83" s="3">
        <v>50.923000000000002</v>
      </c>
      <c r="LG83">
        <v>2637</v>
      </c>
      <c r="LH83">
        <v>2355</v>
      </c>
      <c r="LI83">
        <v>2289</v>
      </c>
      <c r="LJ83">
        <v>2349</v>
      </c>
      <c r="LK83">
        <v>2414</v>
      </c>
      <c r="LL83">
        <v>2745</v>
      </c>
      <c r="LM83" s="3">
        <f t="shared" si="119"/>
        <v>14789</v>
      </c>
      <c r="LO83" s="3">
        <v>50.923000000000002</v>
      </c>
      <c r="LP83">
        <v>56</v>
      </c>
      <c r="LQ83">
        <v>57</v>
      </c>
      <c r="LR83">
        <v>58</v>
      </c>
      <c r="LS83">
        <v>59</v>
      </c>
      <c r="LT83">
        <v>44</v>
      </c>
      <c r="LU83">
        <v>37</v>
      </c>
      <c r="LV83" s="3">
        <f t="shared" si="120"/>
        <v>311</v>
      </c>
      <c r="LX83" s="3">
        <v>50.923000000000002</v>
      </c>
      <c r="LY83">
        <v>194</v>
      </c>
      <c r="LZ83">
        <v>195</v>
      </c>
      <c r="MA83">
        <v>185</v>
      </c>
      <c r="MB83">
        <v>213</v>
      </c>
      <c r="MC83">
        <v>206</v>
      </c>
      <c r="MD83">
        <v>202</v>
      </c>
      <c r="ME83" s="3">
        <f t="shared" si="121"/>
        <v>1195</v>
      </c>
      <c r="MG83" s="3">
        <v>50.923000000000002</v>
      </c>
      <c r="MH83">
        <v>9768</v>
      </c>
      <c r="MI83">
        <v>10231</v>
      </c>
      <c r="MJ83">
        <v>10220</v>
      </c>
      <c r="MK83">
        <v>10473</v>
      </c>
      <c r="ML83">
        <v>10225</v>
      </c>
      <c r="MM83">
        <v>9937</v>
      </c>
      <c r="MN83" s="3">
        <f t="shared" si="122"/>
        <v>60854</v>
      </c>
      <c r="MP83" s="3">
        <v>50.923000000000002</v>
      </c>
      <c r="MQ83">
        <v>162</v>
      </c>
      <c r="MR83">
        <v>151</v>
      </c>
      <c r="MS83">
        <v>153</v>
      </c>
      <c r="MT83">
        <v>176</v>
      </c>
      <c r="MU83">
        <v>149</v>
      </c>
      <c r="MV83">
        <v>148</v>
      </c>
      <c r="MW83" s="3">
        <f t="shared" si="123"/>
        <v>939</v>
      </c>
      <c r="MZ83" s="3">
        <v>50.923000000000002</v>
      </c>
      <c r="NA83">
        <v>30673</v>
      </c>
      <c r="NB83">
        <v>37028</v>
      </c>
      <c r="NC83">
        <v>38299</v>
      </c>
      <c r="ND83">
        <v>41701</v>
      </c>
      <c r="NE83">
        <v>37608</v>
      </c>
      <c r="NF83">
        <v>32038</v>
      </c>
      <c r="NG83" s="3">
        <f t="shared" si="124"/>
        <v>217347</v>
      </c>
      <c r="NI83" s="3">
        <v>50.923000000000002</v>
      </c>
      <c r="NJ83">
        <v>8689</v>
      </c>
      <c r="NK83">
        <v>14568</v>
      </c>
      <c r="NL83">
        <v>15682</v>
      </c>
      <c r="NM83">
        <v>18942</v>
      </c>
      <c r="NN83">
        <v>15329</v>
      </c>
      <c r="NO83">
        <v>10421</v>
      </c>
      <c r="NP83" s="3">
        <f t="shared" si="125"/>
        <v>83631</v>
      </c>
      <c r="NR83" s="10">
        <v>50.923000000000002</v>
      </c>
      <c r="NS83">
        <v>498.64372171967398</v>
      </c>
      <c r="NT83">
        <v>480.59799132975201</v>
      </c>
      <c r="NU83">
        <v>528.72368977260498</v>
      </c>
      <c r="NV83">
        <v>545.77108660900205</v>
      </c>
      <c r="NW83">
        <v>473.58066302105902</v>
      </c>
      <c r="NX83">
        <v>517.69382370570997</v>
      </c>
      <c r="NY83" s="10">
        <f t="shared" si="126"/>
        <v>3045.0109761578024</v>
      </c>
      <c r="OA83" s="10">
        <v>50.923000000000002</v>
      </c>
      <c r="OB83">
        <v>23.001370823833199</v>
      </c>
      <c r="OC83">
        <v>21.001142777185699</v>
      </c>
      <c r="OD83">
        <v>25.001619604549401</v>
      </c>
      <c r="OE83">
        <v>30.002332270859</v>
      </c>
      <c r="OF83">
        <v>30.002332270859</v>
      </c>
      <c r="OG83">
        <v>39.003941660326298</v>
      </c>
      <c r="OH83" s="10">
        <f t="shared" si="127"/>
        <v>168.01273940761257</v>
      </c>
    </row>
    <row r="84" spans="1:398" ht="15" thickBot="1">
      <c r="B84" s="10">
        <v>51.238</v>
      </c>
      <c r="C84">
        <v>17</v>
      </c>
      <c r="D84">
        <v>20</v>
      </c>
      <c r="E84">
        <v>23</v>
      </c>
      <c r="F84">
        <v>30</v>
      </c>
      <c r="G84">
        <v>26</v>
      </c>
      <c r="H84">
        <v>28</v>
      </c>
      <c r="I84" s="10">
        <f t="shared" si="85"/>
        <v>144</v>
      </c>
      <c r="K84" s="10">
        <v>51.238</v>
      </c>
      <c r="L84">
        <v>268</v>
      </c>
      <c r="M84">
        <v>355</v>
      </c>
      <c r="N84">
        <v>298</v>
      </c>
      <c r="O84">
        <v>346</v>
      </c>
      <c r="P84">
        <v>317</v>
      </c>
      <c r="Q84">
        <v>303</v>
      </c>
      <c r="R84" s="10">
        <f t="shared" si="128"/>
        <v>1887</v>
      </c>
      <c r="S84" s="11"/>
      <c r="T84" s="10">
        <v>51.238</v>
      </c>
      <c r="U84">
        <v>284</v>
      </c>
      <c r="V84">
        <v>301</v>
      </c>
      <c r="W84">
        <v>313</v>
      </c>
      <c r="X84">
        <v>319</v>
      </c>
      <c r="Y84">
        <v>266</v>
      </c>
      <c r="Z84">
        <v>249</v>
      </c>
      <c r="AA84" s="10">
        <f t="shared" si="86"/>
        <v>1732</v>
      </c>
      <c r="AC84" s="10">
        <v>51.238</v>
      </c>
      <c r="AD84">
        <v>107</v>
      </c>
      <c r="AE84">
        <v>89</v>
      </c>
      <c r="AF84">
        <v>82</v>
      </c>
      <c r="AG84">
        <v>80</v>
      </c>
      <c r="AH84">
        <v>94</v>
      </c>
      <c r="AI84">
        <v>94</v>
      </c>
      <c r="AJ84" s="10">
        <f t="shared" si="87"/>
        <v>546</v>
      </c>
      <c r="AL84" s="10">
        <v>51.238</v>
      </c>
      <c r="AM84">
        <v>3768</v>
      </c>
      <c r="AN84">
        <v>4189</v>
      </c>
      <c r="AO84">
        <v>4355</v>
      </c>
      <c r="AP84">
        <v>4514</v>
      </c>
      <c r="AQ84">
        <v>4251</v>
      </c>
      <c r="AR84">
        <v>4198</v>
      </c>
      <c r="AS84" s="10">
        <f t="shared" si="88"/>
        <v>25275</v>
      </c>
      <c r="AU84" s="10">
        <v>51.238</v>
      </c>
      <c r="AV84">
        <v>19383</v>
      </c>
      <c r="AW84">
        <v>21131</v>
      </c>
      <c r="AX84">
        <v>21576</v>
      </c>
      <c r="AY84">
        <v>20810</v>
      </c>
      <c r="AZ84">
        <v>21471</v>
      </c>
      <c r="BA84">
        <v>20040</v>
      </c>
      <c r="BB84" s="10">
        <f t="shared" si="89"/>
        <v>124411</v>
      </c>
      <c r="BD84" s="10">
        <v>51.238</v>
      </c>
      <c r="BE84">
        <v>15978</v>
      </c>
      <c r="BF84">
        <v>15965</v>
      </c>
      <c r="BG84">
        <v>16169</v>
      </c>
      <c r="BH84">
        <v>16198</v>
      </c>
      <c r="BI84">
        <v>16316</v>
      </c>
      <c r="BJ84">
        <v>16059</v>
      </c>
      <c r="BK84" s="10">
        <f t="shared" si="90"/>
        <v>96685</v>
      </c>
      <c r="BM84" s="10">
        <v>51.238</v>
      </c>
      <c r="BN84">
        <v>14825</v>
      </c>
      <c r="BO84">
        <v>15243</v>
      </c>
      <c r="BP84">
        <v>15253</v>
      </c>
      <c r="BQ84">
        <v>15094</v>
      </c>
      <c r="BR84">
        <v>15053</v>
      </c>
      <c r="BS84">
        <v>14979</v>
      </c>
      <c r="BT84" s="10">
        <f t="shared" si="91"/>
        <v>90447</v>
      </c>
      <c r="BV84" s="10">
        <v>51.238</v>
      </c>
      <c r="BW84">
        <v>2980</v>
      </c>
      <c r="BX84">
        <v>2981</v>
      </c>
      <c r="BY84">
        <v>3045</v>
      </c>
      <c r="BZ84">
        <v>3104</v>
      </c>
      <c r="CA84">
        <v>3042</v>
      </c>
      <c r="CB84">
        <v>3232</v>
      </c>
      <c r="CC84" s="10">
        <f t="shared" si="92"/>
        <v>18384</v>
      </c>
      <c r="CE84" s="10">
        <v>51.238</v>
      </c>
      <c r="CF84">
        <v>14907</v>
      </c>
      <c r="CG84">
        <v>15201</v>
      </c>
      <c r="CH84">
        <v>15256</v>
      </c>
      <c r="CI84">
        <v>15209</v>
      </c>
      <c r="CJ84">
        <v>15112</v>
      </c>
      <c r="CK84">
        <v>15005</v>
      </c>
      <c r="CL84" s="10">
        <f t="shared" si="93"/>
        <v>90690</v>
      </c>
      <c r="CN84" s="10">
        <v>51.238</v>
      </c>
      <c r="CO84">
        <v>6065</v>
      </c>
      <c r="CP84">
        <v>6294</v>
      </c>
      <c r="CQ84">
        <v>6492</v>
      </c>
      <c r="CR84">
        <v>6310</v>
      </c>
      <c r="CS84">
        <v>6390</v>
      </c>
      <c r="CT84">
        <v>5961</v>
      </c>
      <c r="CU84" s="10">
        <f t="shared" si="94"/>
        <v>37512</v>
      </c>
      <c r="CW84" s="10">
        <v>51.238</v>
      </c>
      <c r="CX84">
        <v>4747</v>
      </c>
      <c r="CY84">
        <v>4914</v>
      </c>
      <c r="CZ84">
        <v>5017</v>
      </c>
      <c r="DA84">
        <v>4895</v>
      </c>
      <c r="DB84">
        <v>4798</v>
      </c>
      <c r="DC84">
        <v>4673</v>
      </c>
      <c r="DD84" s="10">
        <f t="shared" si="95"/>
        <v>29044</v>
      </c>
      <c r="DF84" s="10">
        <v>51.238</v>
      </c>
      <c r="DG84">
        <v>344</v>
      </c>
      <c r="DH84">
        <v>367</v>
      </c>
      <c r="DI84">
        <v>368</v>
      </c>
      <c r="DJ84">
        <v>380</v>
      </c>
      <c r="DK84">
        <v>334</v>
      </c>
      <c r="DL84">
        <v>346</v>
      </c>
      <c r="DM84" s="10">
        <f t="shared" si="96"/>
        <v>2139</v>
      </c>
      <c r="DO84" s="10">
        <v>51.238</v>
      </c>
      <c r="DP84">
        <v>2859</v>
      </c>
      <c r="DQ84">
        <v>2575</v>
      </c>
      <c r="DR84">
        <v>2539</v>
      </c>
      <c r="DS84">
        <v>2502</v>
      </c>
      <c r="DT84">
        <v>2611</v>
      </c>
      <c r="DU84">
        <v>2998</v>
      </c>
      <c r="DV84" s="10">
        <f t="shared" si="97"/>
        <v>16084</v>
      </c>
      <c r="DX84" s="10">
        <v>51.238</v>
      </c>
      <c r="DY84">
        <v>1075</v>
      </c>
      <c r="DZ84">
        <v>1100</v>
      </c>
      <c r="EA84">
        <v>1163</v>
      </c>
      <c r="EB84">
        <v>1184</v>
      </c>
      <c r="EC84">
        <v>1159</v>
      </c>
      <c r="ED84">
        <v>1079</v>
      </c>
      <c r="EE84" s="10">
        <f t="shared" si="98"/>
        <v>6760</v>
      </c>
      <c r="EG84" s="10">
        <v>51.238</v>
      </c>
      <c r="EH84">
        <v>644</v>
      </c>
      <c r="EI84">
        <v>606</v>
      </c>
      <c r="EJ84">
        <v>582</v>
      </c>
      <c r="EK84">
        <v>555</v>
      </c>
      <c r="EL84">
        <v>595</v>
      </c>
      <c r="EM84">
        <v>551</v>
      </c>
      <c r="EN84" s="10">
        <f t="shared" si="99"/>
        <v>3533</v>
      </c>
      <c r="EP84" s="10">
        <v>51.238</v>
      </c>
      <c r="EQ84">
        <v>8607</v>
      </c>
      <c r="ER84">
        <v>9138</v>
      </c>
      <c r="ES84">
        <v>8975</v>
      </c>
      <c r="ET84">
        <v>8963</v>
      </c>
      <c r="EU84">
        <v>8863</v>
      </c>
      <c r="EV84">
        <v>8714</v>
      </c>
      <c r="EW84" s="10">
        <f t="shared" si="100"/>
        <v>53260</v>
      </c>
      <c r="EY84" s="10">
        <v>51.238</v>
      </c>
      <c r="EZ84">
        <v>1438</v>
      </c>
      <c r="FA84">
        <v>1391</v>
      </c>
      <c r="FB84">
        <v>1410</v>
      </c>
      <c r="FC84">
        <v>1334</v>
      </c>
      <c r="FD84">
        <v>1412</v>
      </c>
      <c r="FE84">
        <v>1475</v>
      </c>
      <c r="FF84" s="10">
        <f t="shared" si="101"/>
        <v>8460</v>
      </c>
      <c r="FH84" s="10">
        <v>51.238</v>
      </c>
      <c r="FI84">
        <v>160</v>
      </c>
      <c r="FJ84">
        <v>165</v>
      </c>
      <c r="FK84">
        <v>148</v>
      </c>
      <c r="FL84">
        <v>161</v>
      </c>
      <c r="FM84">
        <v>149</v>
      </c>
      <c r="FN84">
        <v>175</v>
      </c>
      <c r="FO84" s="10">
        <f t="shared" si="102"/>
        <v>958</v>
      </c>
      <c r="FQ84" s="10">
        <v>51.238</v>
      </c>
      <c r="FR84">
        <v>1755</v>
      </c>
      <c r="FS84">
        <v>1885</v>
      </c>
      <c r="FT84">
        <v>1911</v>
      </c>
      <c r="FU84">
        <v>1834</v>
      </c>
      <c r="FV84">
        <v>1879</v>
      </c>
      <c r="FW84">
        <v>1778</v>
      </c>
      <c r="FX84" s="10">
        <f t="shared" si="103"/>
        <v>11042</v>
      </c>
      <c r="FZ84" s="10">
        <v>51.238</v>
      </c>
      <c r="GA84">
        <v>1555</v>
      </c>
      <c r="GB84">
        <v>1615</v>
      </c>
      <c r="GC84">
        <v>1548</v>
      </c>
      <c r="GD84">
        <v>1576</v>
      </c>
      <c r="GE84">
        <v>1564</v>
      </c>
      <c r="GF84">
        <v>1583</v>
      </c>
      <c r="GG84" s="10">
        <f t="shared" si="104"/>
        <v>9441</v>
      </c>
      <c r="GI84" s="10">
        <v>51.238</v>
      </c>
      <c r="GJ84">
        <v>1482</v>
      </c>
      <c r="GK84">
        <v>1372</v>
      </c>
      <c r="GL84">
        <v>1360</v>
      </c>
      <c r="GM84">
        <v>1237</v>
      </c>
      <c r="GN84">
        <v>1363</v>
      </c>
      <c r="GO84">
        <v>1485</v>
      </c>
      <c r="GP84" s="10">
        <f t="shared" si="105"/>
        <v>8299</v>
      </c>
      <c r="GR84" s="10">
        <v>51.238</v>
      </c>
      <c r="GS84">
        <v>1317</v>
      </c>
      <c r="GT84">
        <v>1371</v>
      </c>
      <c r="GU84">
        <v>1462</v>
      </c>
      <c r="GV84">
        <v>1480</v>
      </c>
      <c r="GW84">
        <v>1423</v>
      </c>
      <c r="GX84">
        <v>1317</v>
      </c>
      <c r="GY84" s="10">
        <f t="shared" si="106"/>
        <v>8370</v>
      </c>
      <c r="HA84" s="10">
        <v>51.238</v>
      </c>
      <c r="HB84">
        <v>78</v>
      </c>
      <c r="HC84">
        <v>81</v>
      </c>
      <c r="HD84">
        <v>98</v>
      </c>
      <c r="HE84">
        <v>78</v>
      </c>
      <c r="HF84">
        <v>66</v>
      </c>
      <c r="HG84">
        <v>69</v>
      </c>
      <c r="HH84" s="10">
        <f t="shared" si="107"/>
        <v>470</v>
      </c>
      <c r="HJ84" s="10">
        <v>51.238</v>
      </c>
      <c r="HK84">
        <v>4330</v>
      </c>
      <c r="HL84">
        <v>4757</v>
      </c>
      <c r="HM84">
        <v>4688</v>
      </c>
      <c r="HN84">
        <v>4757</v>
      </c>
      <c r="HO84">
        <v>4631</v>
      </c>
      <c r="HP84">
        <v>4586</v>
      </c>
      <c r="HQ84" s="10">
        <f t="shared" si="108"/>
        <v>27749</v>
      </c>
      <c r="HS84" s="10">
        <v>51.238</v>
      </c>
      <c r="HT84">
        <v>753</v>
      </c>
      <c r="HU84">
        <v>757</v>
      </c>
      <c r="HV84">
        <v>763</v>
      </c>
      <c r="HW84">
        <v>764</v>
      </c>
      <c r="HX84">
        <v>802</v>
      </c>
      <c r="HY84">
        <v>781</v>
      </c>
      <c r="HZ84" s="10">
        <f t="shared" si="109"/>
        <v>4620</v>
      </c>
      <c r="IB84" s="10">
        <v>51.238</v>
      </c>
      <c r="IC84">
        <v>90</v>
      </c>
      <c r="ID84">
        <v>78</v>
      </c>
      <c r="IE84">
        <v>84</v>
      </c>
      <c r="IF84">
        <v>84</v>
      </c>
      <c r="IG84">
        <v>92</v>
      </c>
      <c r="IH84">
        <v>77</v>
      </c>
      <c r="II84" s="10">
        <f t="shared" si="110"/>
        <v>505</v>
      </c>
      <c r="IK84" s="10">
        <v>51.238</v>
      </c>
      <c r="IL84">
        <v>402</v>
      </c>
      <c r="IM84">
        <v>379</v>
      </c>
      <c r="IN84">
        <v>347</v>
      </c>
      <c r="IO84">
        <v>352</v>
      </c>
      <c r="IP84">
        <v>347</v>
      </c>
      <c r="IQ84">
        <v>383</v>
      </c>
      <c r="IR84" s="10">
        <f t="shared" si="111"/>
        <v>2210</v>
      </c>
      <c r="IT84" s="10">
        <v>51.238</v>
      </c>
      <c r="IU84">
        <v>37954</v>
      </c>
      <c r="IV84">
        <v>43308</v>
      </c>
      <c r="IW84">
        <v>44331</v>
      </c>
      <c r="IX84">
        <v>42638</v>
      </c>
      <c r="IY84">
        <v>43645</v>
      </c>
      <c r="IZ84">
        <v>40105</v>
      </c>
      <c r="JA84" s="10">
        <f t="shared" si="112"/>
        <v>251981</v>
      </c>
      <c r="JC84" s="10">
        <v>51.238</v>
      </c>
      <c r="JD84">
        <v>57088</v>
      </c>
      <c r="JE84">
        <v>58333</v>
      </c>
      <c r="JF84">
        <v>58336</v>
      </c>
      <c r="JG84">
        <v>57772</v>
      </c>
      <c r="JH84">
        <v>58487</v>
      </c>
      <c r="JI84">
        <v>57259</v>
      </c>
      <c r="JJ84" s="10">
        <f t="shared" si="113"/>
        <v>347275</v>
      </c>
      <c r="JK84" s="11"/>
      <c r="JM84" s="10">
        <v>51.238</v>
      </c>
      <c r="JN84">
        <v>1342</v>
      </c>
      <c r="JO84">
        <v>1468</v>
      </c>
      <c r="JP84">
        <v>1496</v>
      </c>
      <c r="JQ84">
        <v>1512</v>
      </c>
      <c r="JR84">
        <v>1483</v>
      </c>
      <c r="JS84">
        <v>1555</v>
      </c>
      <c r="JT84" s="10">
        <f t="shared" si="114"/>
        <v>8856</v>
      </c>
      <c r="JV84" s="10">
        <v>51.238</v>
      </c>
      <c r="JW84">
        <v>3487</v>
      </c>
      <c r="JX84">
        <v>3612</v>
      </c>
      <c r="JY84">
        <v>3655</v>
      </c>
      <c r="JZ84">
        <v>3648</v>
      </c>
      <c r="KA84">
        <v>3572</v>
      </c>
      <c r="KB84">
        <v>3526</v>
      </c>
      <c r="KC84" s="10">
        <f t="shared" si="115"/>
        <v>21500</v>
      </c>
      <c r="KE84" s="10">
        <v>51.238</v>
      </c>
      <c r="KF84">
        <v>5246</v>
      </c>
      <c r="KG84">
        <v>5308</v>
      </c>
      <c r="KH84">
        <v>5499</v>
      </c>
      <c r="KI84">
        <v>5394</v>
      </c>
      <c r="KJ84">
        <v>5179</v>
      </c>
      <c r="KK84">
        <v>4454</v>
      </c>
      <c r="KL84" s="10">
        <f t="shared" si="116"/>
        <v>31080</v>
      </c>
      <c r="KN84" s="10">
        <v>51.238</v>
      </c>
      <c r="KO84">
        <v>1248</v>
      </c>
      <c r="KP84">
        <v>1319</v>
      </c>
      <c r="KQ84">
        <v>1225</v>
      </c>
      <c r="KR84">
        <v>1254</v>
      </c>
      <c r="KS84">
        <v>1250</v>
      </c>
      <c r="KT84">
        <v>1188</v>
      </c>
      <c r="KU84" s="10">
        <f t="shared" si="117"/>
        <v>7484</v>
      </c>
      <c r="KW84" s="10">
        <v>51.238</v>
      </c>
      <c r="KX84">
        <v>404</v>
      </c>
      <c r="KY84">
        <v>422</v>
      </c>
      <c r="KZ84">
        <v>421</v>
      </c>
      <c r="LA84">
        <v>441</v>
      </c>
      <c r="LB84">
        <v>390</v>
      </c>
      <c r="LC84">
        <v>397</v>
      </c>
      <c r="LD84" s="10">
        <f t="shared" si="118"/>
        <v>2475</v>
      </c>
      <c r="LF84" s="10">
        <v>51.238</v>
      </c>
      <c r="LG84">
        <v>2827</v>
      </c>
      <c r="LH84">
        <v>2580</v>
      </c>
      <c r="LI84">
        <v>2536</v>
      </c>
      <c r="LJ84">
        <v>2493</v>
      </c>
      <c r="LK84">
        <v>2587</v>
      </c>
      <c r="LL84">
        <v>2995</v>
      </c>
      <c r="LM84" s="10">
        <f t="shared" si="119"/>
        <v>16018</v>
      </c>
      <c r="LO84" s="10">
        <v>51.238</v>
      </c>
      <c r="LP84">
        <v>40</v>
      </c>
      <c r="LQ84">
        <v>54</v>
      </c>
      <c r="LR84">
        <v>67</v>
      </c>
      <c r="LS84">
        <v>58</v>
      </c>
      <c r="LT84">
        <v>72</v>
      </c>
      <c r="LU84">
        <v>48</v>
      </c>
      <c r="LV84" s="10">
        <f t="shared" si="120"/>
        <v>339</v>
      </c>
      <c r="LX84" s="10">
        <v>51.238</v>
      </c>
      <c r="LY84">
        <v>217</v>
      </c>
      <c r="LZ84">
        <v>219</v>
      </c>
      <c r="MA84">
        <v>177</v>
      </c>
      <c r="MB84">
        <v>179</v>
      </c>
      <c r="MC84">
        <v>203</v>
      </c>
      <c r="MD84">
        <v>203</v>
      </c>
      <c r="ME84" s="10">
        <f t="shared" si="121"/>
        <v>1198</v>
      </c>
      <c r="MG84" s="10">
        <v>51.238</v>
      </c>
      <c r="MH84">
        <v>9558</v>
      </c>
      <c r="MI84">
        <v>10131</v>
      </c>
      <c r="MJ84">
        <v>9990</v>
      </c>
      <c r="MK84">
        <v>10038</v>
      </c>
      <c r="ML84">
        <v>9897</v>
      </c>
      <c r="MM84">
        <v>9688</v>
      </c>
      <c r="MN84" s="10">
        <f t="shared" si="122"/>
        <v>59302</v>
      </c>
      <c r="MP84" s="10">
        <v>51.238</v>
      </c>
      <c r="MQ84">
        <v>154</v>
      </c>
      <c r="MR84">
        <v>131</v>
      </c>
      <c r="MS84">
        <v>149</v>
      </c>
      <c r="MT84">
        <v>128</v>
      </c>
      <c r="MU84">
        <v>170</v>
      </c>
      <c r="MV84">
        <v>124</v>
      </c>
      <c r="MW84" s="10">
        <f t="shared" si="123"/>
        <v>856</v>
      </c>
      <c r="MZ84" s="10">
        <v>51.238</v>
      </c>
      <c r="NA84">
        <v>37954</v>
      </c>
      <c r="NB84">
        <v>43308</v>
      </c>
      <c r="NC84">
        <v>44331</v>
      </c>
      <c r="ND84">
        <v>42638</v>
      </c>
      <c r="NE84">
        <v>43645</v>
      </c>
      <c r="NF84">
        <v>40105</v>
      </c>
      <c r="NG84" s="10">
        <f t="shared" si="124"/>
        <v>251981</v>
      </c>
      <c r="NI84" s="10">
        <v>51.238</v>
      </c>
      <c r="NJ84">
        <v>13431</v>
      </c>
      <c r="NK84">
        <v>18064</v>
      </c>
      <c r="NL84">
        <v>19116</v>
      </c>
      <c r="NM84">
        <v>17493</v>
      </c>
      <c r="NN84">
        <v>18842</v>
      </c>
      <c r="NO84">
        <v>15927</v>
      </c>
      <c r="NP84" s="10">
        <f t="shared" si="125"/>
        <v>102873</v>
      </c>
      <c r="NR84" s="29">
        <v>51.238</v>
      </c>
      <c r="NS84" s="30">
        <v>1123.2629623366099</v>
      </c>
      <c r="NT84" s="30">
        <v>1251.0466948424</v>
      </c>
      <c r="NU84" s="30">
        <v>1255.07275422206</v>
      </c>
      <c r="NV84" s="30">
        <v>1191.6720741051099</v>
      </c>
      <c r="NW84" s="30">
        <v>1253.0597140321699</v>
      </c>
      <c r="NX84" s="30">
        <v>1140.3629667786699</v>
      </c>
      <c r="NY84" s="29">
        <f t="shared" si="126"/>
        <v>7214.4771663170195</v>
      </c>
      <c r="NZ84" s="31"/>
      <c r="OA84" s="34">
        <v>51.238</v>
      </c>
      <c r="OB84" s="30">
        <v>33.002822076999202</v>
      </c>
      <c r="OC84" s="30">
        <v>15.000583037486001</v>
      </c>
      <c r="OD84" s="30">
        <v>21.001142777185699</v>
      </c>
      <c r="OE84" s="30">
        <v>22.001254208775102</v>
      </c>
      <c r="OF84" s="30">
        <v>23.001370823833199</v>
      </c>
      <c r="OG84" s="30">
        <v>20.0010365290115</v>
      </c>
      <c r="OH84" s="34">
        <f t="shared" si="127"/>
        <v>134.0082094532907</v>
      </c>
    </row>
    <row r="85" spans="1:398" s="22" customFormat="1">
      <c r="B85" s="23">
        <v>51.554000000000002</v>
      </c>
      <c r="C85" s="22">
        <v>18</v>
      </c>
      <c r="D85" s="22">
        <v>23</v>
      </c>
      <c r="E85" s="22">
        <v>25</v>
      </c>
      <c r="F85" s="22">
        <v>25</v>
      </c>
      <c r="G85" s="22">
        <v>22</v>
      </c>
      <c r="H85" s="22">
        <v>24</v>
      </c>
      <c r="I85" s="23">
        <f t="shared" si="85"/>
        <v>137</v>
      </c>
      <c r="K85" s="23">
        <v>51.554000000000002</v>
      </c>
      <c r="L85" s="22">
        <v>276</v>
      </c>
      <c r="M85" s="22">
        <v>301</v>
      </c>
      <c r="N85" s="22">
        <v>305</v>
      </c>
      <c r="O85" s="22">
        <v>327</v>
      </c>
      <c r="P85" s="22">
        <v>315</v>
      </c>
      <c r="Q85" s="22">
        <v>279</v>
      </c>
      <c r="R85" s="23">
        <f t="shared" si="128"/>
        <v>1803</v>
      </c>
      <c r="S85" s="24"/>
      <c r="T85" s="23">
        <v>51.554000000000002</v>
      </c>
      <c r="U85" s="22">
        <v>293</v>
      </c>
      <c r="V85" s="22">
        <v>264</v>
      </c>
      <c r="W85" s="22">
        <v>293</v>
      </c>
      <c r="X85" s="22">
        <v>299</v>
      </c>
      <c r="Y85" s="22">
        <v>285</v>
      </c>
      <c r="Z85" s="22">
        <v>292</v>
      </c>
      <c r="AA85" s="23">
        <f t="shared" si="86"/>
        <v>1726</v>
      </c>
      <c r="AC85" s="23">
        <v>51.554000000000002</v>
      </c>
      <c r="AD85" s="22">
        <v>106</v>
      </c>
      <c r="AE85" s="22">
        <v>99</v>
      </c>
      <c r="AF85" s="22">
        <v>92</v>
      </c>
      <c r="AG85" s="22">
        <v>95</v>
      </c>
      <c r="AH85" s="22">
        <v>76</v>
      </c>
      <c r="AI85" s="22">
        <v>95</v>
      </c>
      <c r="AJ85" s="23">
        <f t="shared" si="87"/>
        <v>563</v>
      </c>
      <c r="AL85" s="23">
        <v>51.554000000000002</v>
      </c>
      <c r="AM85" s="22">
        <v>6579</v>
      </c>
      <c r="AN85" s="22">
        <v>7120</v>
      </c>
      <c r="AO85" s="22">
        <v>7515</v>
      </c>
      <c r="AP85" s="22">
        <v>7283</v>
      </c>
      <c r="AQ85" s="22">
        <v>7248</v>
      </c>
      <c r="AR85" s="22">
        <v>7245</v>
      </c>
      <c r="AS85" s="23">
        <f t="shared" si="88"/>
        <v>42990</v>
      </c>
      <c r="AU85" s="23">
        <v>51.554000000000002</v>
      </c>
      <c r="AV85" s="22">
        <v>15317</v>
      </c>
      <c r="AW85" s="22">
        <v>17057</v>
      </c>
      <c r="AX85" s="22">
        <v>17493</v>
      </c>
      <c r="AY85" s="22">
        <v>17203</v>
      </c>
      <c r="AZ85" s="22">
        <v>17256</v>
      </c>
      <c r="BA85" s="22">
        <v>15329</v>
      </c>
      <c r="BB85" s="23">
        <f t="shared" si="89"/>
        <v>99655</v>
      </c>
      <c r="BD85" s="23">
        <v>51.554000000000002</v>
      </c>
      <c r="BE85" s="22">
        <v>14984</v>
      </c>
      <c r="BF85" s="22">
        <v>15350</v>
      </c>
      <c r="BG85" s="22">
        <v>15369</v>
      </c>
      <c r="BH85" s="22">
        <v>15193</v>
      </c>
      <c r="BI85" s="22">
        <v>15313</v>
      </c>
      <c r="BJ85" s="22">
        <v>15081</v>
      </c>
      <c r="BK85" s="23">
        <f t="shared" si="90"/>
        <v>91290</v>
      </c>
      <c r="BM85" s="23">
        <v>51.554000000000002</v>
      </c>
      <c r="BN85" s="22">
        <v>13844</v>
      </c>
      <c r="BO85" s="22">
        <v>14388</v>
      </c>
      <c r="BP85" s="22">
        <v>14310</v>
      </c>
      <c r="BQ85" s="22">
        <v>14083</v>
      </c>
      <c r="BR85" s="22">
        <v>14413</v>
      </c>
      <c r="BS85" s="22">
        <v>14015</v>
      </c>
      <c r="BT85" s="23">
        <f t="shared" si="91"/>
        <v>85053</v>
      </c>
      <c r="BV85" s="23">
        <v>51.554000000000002</v>
      </c>
      <c r="BW85" s="22">
        <v>4088</v>
      </c>
      <c r="BX85" s="22">
        <v>4172</v>
      </c>
      <c r="BY85" s="22">
        <v>4300</v>
      </c>
      <c r="BZ85" s="22">
        <v>4202</v>
      </c>
      <c r="CA85" s="22">
        <v>4238</v>
      </c>
      <c r="CB85" s="22">
        <v>4501</v>
      </c>
      <c r="CC85" s="23">
        <f t="shared" si="92"/>
        <v>25501</v>
      </c>
      <c r="CE85" s="23">
        <v>51.554000000000002</v>
      </c>
      <c r="CF85" s="22">
        <v>16899</v>
      </c>
      <c r="CG85" s="22">
        <v>17040</v>
      </c>
      <c r="CH85" s="22">
        <v>17453</v>
      </c>
      <c r="CI85" s="22">
        <v>17362</v>
      </c>
      <c r="CJ85" s="22">
        <v>17360</v>
      </c>
      <c r="CK85" s="22">
        <v>16910</v>
      </c>
      <c r="CL85" s="23">
        <f t="shared" si="93"/>
        <v>103024</v>
      </c>
      <c r="CN85" s="23">
        <v>51.554000000000002</v>
      </c>
      <c r="CO85" s="22">
        <v>12489</v>
      </c>
      <c r="CP85" s="22">
        <v>13234</v>
      </c>
      <c r="CQ85" s="22">
        <v>13546</v>
      </c>
      <c r="CR85" s="22">
        <v>13426</v>
      </c>
      <c r="CS85" s="22">
        <v>13285</v>
      </c>
      <c r="CT85" s="22">
        <v>12681</v>
      </c>
      <c r="CU85" s="23">
        <f t="shared" si="94"/>
        <v>78661</v>
      </c>
      <c r="CW85" s="23">
        <v>51.554000000000002</v>
      </c>
      <c r="CX85" s="22">
        <v>4390</v>
      </c>
      <c r="CY85" s="22">
        <v>4628</v>
      </c>
      <c r="CZ85" s="22">
        <v>4686</v>
      </c>
      <c r="DA85" s="22">
        <v>4613</v>
      </c>
      <c r="DB85" s="22">
        <v>4588</v>
      </c>
      <c r="DC85" s="22">
        <v>4356</v>
      </c>
      <c r="DD85" s="23">
        <f t="shared" si="95"/>
        <v>27261</v>
      </c>
      <c r="DF85" s="23">
        <v>51.554000000000002</v>
      </c>
      <c r="DG85" s="22">
        <v>390</v>
      </c>
      <c r="DH85" s="22">
        <v>445</v>
      </c>
      <c r="DI85" s="22">
        <v>385</v>
      </c>
      <c r="DJ85" s="22">
        <v>401</v>
      </c>
      <c r="DK85" s="22">
        <v>402</v>
      </c>
      <c r="DL85" s="22">
        <v>406</v>
      </c>
      <c r="DM85" s="23">
        <f t="shared" si="96"/>
        <v>2429</v>
      </c>
      <c r="DO85" s="23">
        <v>51.554000000000002</v>
      </c>
      <c r="DP85" s="22">
        <v>3215</v>
      </c>
      <c r="DQ85" s="22">
        <v>2909</v>
      </c>
      <c r="DR85" s="22">
        <v>2893</v>
      </c>
      <c r="DS85" s="22">
        <v>2805</v>
      </c>
      <c r="DT85" s="22">
        <v>3033</v>
      </c>
      <c r="DU85" s="22">
        <v>3291</v>
      </c>
      <c r="DV85" s="23">
        <f t="shared" si="97"/>
        <v>18146</v>
      </c>
      <c r="DX85" s="23">
        <v>51.554000000000002</v>
      </c>
      <c r="DY85" s="22">
        <v>1000</v>
      </c>
      <c r="DZ85" s="22">
        <v>1130</v>
      </c>
      <c r="EA85" s="22">
        <v>1145</v>
      </c>
      <c r="EB85" s="22">
        <v>1154</v>
      </c>
      <c r="EC85" s="22">
        <v>1134</v>
      </c>
      <c r="ED85" s="22">
        <v>1059</v>
      </c>
      <c r="EE85" s="23">
        <f t="shared" si="98"/>
        <v>6622</v>
      </c>
      <c r="EG85" s="23">
        <v>51.554000000000002</v>
      </c>
      <c r="EH85" s="22">
        <v>549</v>
      </c>
      <c r="EI85" s="22">
        <v>580</v>
      </c>
      <c r="EJ85" s="22">
        <v>612</v>
      </c>
      <c r="EK85" s="22">
        <v>594</v>
      </c>
      <c r="EL85" s="22">
        <v>607</v>
      </c>
      <c r="EM85" s="22">
        <v>553</v>
      </c>
      <c r="EN85" s="23">
        <f t="shared" si="99"/>
        <v>3495</v>
      </c>
      <c r="EP85" s="23">
        <v>51.554000000000002</v>
      </c>
      <c r="EQ85" s="22">
        <v>8268</v>
      </c>
      <c r="ER85" s="22">
        <v>8441</v>
      </c>
      <c r="ES85" s="22">
        <v>8632</v>
      </c>
      <c r="ET85" s="22">
        <v>8562</v>
      </c>
      <c r="EU85" s="22">
        <v>8806</v>
      </c>
      <c r="EV85" s="22">
        <v>8203</v>
      </c>
      <c r="EW85" s="23">
        <f t="shared" si="100"/>
        <v>50912</v>
      </c>
      <c r="EY85" s="23">
        <v>51.554000000000002</v>
      </c>
      <c r="EZ85" s="22">
        <v>1471</v>
      </c>
      <c r="FA85" s="22">
        <v>1358</v>
      </c>
      <c r="FB85" s="22">
        <v>1273</v>
      </c>
      <c r="FC85" s="22">
        <v>1317</v>
      </c>
      <c r="FD85" s="22">
        <v>1263</v>
      </c>
      <c r="FE85" s="22">
        <v>1430</v>
      </c>
      <c r="FF85" s="23">
        <f t="shared" si="101"/>
        <v>8112</v>
      </c>
      <c r="FH85" s="23">
        <v>51.554000000000002</v>
      </c>
      <c r="FI85" s="22">
        <v>164</v>
      </c>
      <c r="FJ85" s="22">
        <v>169</v>
      </c>
      <c r="FK85" s="22">
        <v>143</v>
      </c>
      <c r="FL85" s="22">
        <v>128</v>
      </c>
      <c r="FM85" s="22">
        <v>157</v>
      </c>
      <c r="FN85" s="22">
        <v>183</v>
      </c>
      <c r="FO85" s="23">
        <f t="shared" si="102"/>
        <v>944</v>
      </c>
      <c r="FQ85" s="23">
        <v>51.554000000000002</v>
      </c>
      <c r="FR85" s="22">
        <v>1679</v>
      </c>
      <c r="FS85" s="22">
        <v>1722</v>
      </c>
      <c r="FT85" s="22">
        <v>1784</v>
      </c>
      <c r="FU85" s="22">
        <v>1715</v>
      </c>
      <c r="FV85" s="22">
        <v>1730</v>
      </c>
      <c r="FW85" s="22">
        <v>1667</v>
      </c>
      <c r="FX85" s="23">
        <f t="shared" si="103"/>
        <v>10297</v>
      </c>
      <c r="FZ85" s="23">
        <v>51.554000000000002</v>
      </c>
      <c r="GA85" s="22">
        <v>1472</v>
      </c>
      <c r="GB85" s="22">
        <v>1555</v>
      </c>
      <c r="GC85" s="22">
        <v>1532</v>
      </c>
      <c r="GD85" s="22">
        <v>1527</v>
      </c>
      <c r="GE85" s="22">
        <v>1615</v>
      </c>
      <c r="GF85" s="22">
        <v>1532</v>
      </c>
      <c r="GG85" s="23">
        <f t="shared" si="104"/>
        <v>9233</v>
      </c>
      <c r="GI85" s="23">
        <v>51.554000000000002</v>
      </c>
      <c r="GJ85" s="22">
        <v>1512</v>
      </c>
      <c r="GK85" s="22">
        <v>1274</v>
      </c>
      <c r="GL85" s="22">
        <v>1257</v>
      </c>
      <c r="GM85" s="22">
        <v>1311</v>
      </c>
      <c r="GN85" s="22">
        <v>1296</v>
      </c>
      <c r="GO85" s="22">
        <v>1443</v>
      </c>
      <c r="GP85" s="23">
        <f t="shared" si="105"/>
        <v>8093</v>
      </c>
      <c r="GR85" s="23">
        <v>51.554000000000002</v>
      </c>
      <c r="GS85" s="22">
        <v>1270</v>
      </c>
      <c r="GT85" s="22">
        <v>1367</v>
      </c>
      <c r="GU85" s="22">
        <v>1404</v>
      </c>
      <c r="GV85" s="22">
        <v>1398</v>
      </c>
      <c r="GW85" s="22">
        <v>1424</v>
      </c>
      <c r="GX85" s="22">
        <v>1291</v>
      </c>
      <c r="GY85" s="23">
        <f t="shared" si="106"/>
        <v>8154</v>
      </c>
      <c r="HA85" s="23">
        <v>51.554000000000002</v>
      </c>
      <c r="HB85" s="22">
        <v>71</v>
      </c>
      <c r="HC85" s="22">
        <v>73</v>
      </c>
      <c r="HD85" s="22">
        <v>81</v>
      </c>
      <c r="HE85" s="22">
        <v>76</v>
      </c>
      <c r="HF85" s="22">
        <v>69</v>
      </c>
      <c r="HG85" s="22">
        <v>83</v>
      </c>
      <c r="HH85" s="23">
        <f t="shared" si="107"/>
        <v>453</v>
      </c>
      <c r="HJ85" s="23">
        <v>51.554000000000002</v>
      </c>
      <c r="HK85" s="22">
        <v>4517</v>
      </c>
      <c r="HL85" s="22">
        <v>5072</v>
      </c>
      <c r="HM85" s="22">
        <v>5089</v>
      </c>
      <c r="HN85" s="22">
        <v>5014</v>
      </c>
      <c r="HO85" s="22">
        <v>5083</v>
      </c>
      <c r="HP85" s="22">
        <v>4755</v>
      </c>
      <c r="HQ85" s="23">
        <f t="shared" si="108"/>
        <v>29530</v>
      </c>
      <c r="HS85" s="23">
        <v>51.554000000000002</v>
      </c>
      <c r="HT85" s="22">
        <v>713</v>
      </c>
      <c r="HU85" s="22">
        <v>741</v>
      </c>
      <c r="HV85" s="22">
        <v>722</v>
      </c>
      <c r="HW85" s="22">
        <v>727</v>
      </c>
      <c r="HX85" s="22">
        <v>749</v>
      </c>
      <c r="HY85" s="22">
        <v>749</v>
      </c>
      <c r="HZ85" s="23">
        <f t="shared" si="109"/>
        <v>4401</v>
      </c>
      <c r="IB85" s="23">
        <v>51.554000000000002</v>
      </c>
      <c r="IC85" s="22">
        <v>99</v>
      </c>
      <c r="ID85" s="22">
        <v>69</v>
      </c>
      <c r="IE85" s="22">
        <v>72</v>
      </c>
      <c r="IF85" s="22">
        <v>91</v>
      </c>
      <c r="IG85" s="22">
        <v>86</v>
      </c>
      <c r="IH85" s="22">
        <v>86</v>
      </c>
      <c r="II85" s="23">
        <f t="shared" si="110"/>
        <v>503</v>
      </c>
      <c r="IK85" s="23">
        <v>51.554000000000002</v>
      </c>
      <c r="IL85" s="22">
        <v>390</v>
      </c>
      <c r="IM85" s="22">
        <v>345</v>
      </c>
      <c r="IN85" s="22">
        <v>367</v>
      </c>
      <c r="IO85" s="22">
        <v>334</v>
      </c>
      <c r="IP85" s="22">
        <v>380</v>
      </c>
      <c r="IQ85" s="22">
        <v>376</v>
      </c>
      <c r="IR85" s="23">
        <f t="shared" si="111"/>
        <v>2192</v>
      </c>
      <c r="IT85" s="23">
        <v>51.554000000000002</v>
      </c>
      <c r="IU85" s="22">
        <v>45930</v>
      </c>
      <c r="IV85" s="22">
        <v>53036</v>
      </c>
      <c r="IW85" s="22">
        <v>55168</v>
      </c>
      <c r="IX85" s="22">
        <v>52284</v>
      </c>
      <c r="IY85" s="22">
        <v>56038</v>
      </c>
      <c r="IZ85" s="22">
        <v>47730</v>
      </c>
      <c r="JA85" s="23">
        <f t="shared" si="112"/>
        <v>310186</v>
      </c>
      <c r="JC85" s="23">
        <v>51.554000000000002</v>
      </c>
      <c r="JD85" s="22">
        <v>59364</v>
      </c>
      <c r="JE85" s="22">
        <v>61533</v>
      </c>
      <c r="JF85" s="22">
        <v>61838</v>
      </c>
      <c r="JG85" s="22">
        <v>60482</v>
      </c>
      <c r="JH85" s="22">
        <v>63175</v>
      </c>
      <c r="JI85" s="22">
        <v>59332</v>
      </c>
      <c r="JJ85" s="23">
        <f t="shared" si="113"/>
        <v>365724</v>
      </c>
      <c r="JK85" s="24"/>
      <c r="JM85" s="23">
        <v>51.554000000000002</v>
      </c>
      <c r="JN85" s="22">
        <v>1720</v>
      </c>
      <c r="JO85" s="22">
        <v>1804</v>
      </c>
      <c r="JP85" s="22">
        <v>1845</v>
      </c>
      <c r="JQ85" s="22">
        <v>1770</v>
      </c>
      <c r="JR85" s="22">
        <v>1846</v>
      </c>
      <c r="JS85" s="22">
        <v>1954</v>
      </c>
      <c r="JT85" s="23">
        <f t="shared" si="114"/>
        <v>10939</v>
      </c>
      <c r="JV85" s="23">
        <v>51.554000000000002</v>
      </c>
      <c r="JW85" s="22">
        <v>4136</v>
      </c>
      <c r="JX85" s="22">
        <v>4171</v>
      </c>
      <c r="JY85" s="22">
        <v>4352</v>
      </c>
      <c r="JZ85" s="22">
        <v>4324</v>
      </c>
      <c r="KA85" s="22">
        <v>4285</v>
      </c>
      <c r="KB85" s="22">
        <v>4071</v>
      </c>
      <c r="KC85" s="23">
        <f t="shared" si="115"/>
        <v>25339</v>
      </c>
      <c r="KE85" s="23">
        <v>51.554000000000002</v>
      </c>
      <c r="KF85" s="22">
        <v>7911</v>
      </c>
      <c r="KG85" s="22">
        <v>8165</v>
      </c>
      <c r="KH85" s="22">
        <v>8161</v>
      </c>
      <c r="KI85" s="22">
        <v>7936</v>
      </c>
      <c r="KJ85" s="22">
        <v>7758</v>
      </c>
      <c r="KK85" s="22">
        <v>6958</v>
      </c>
      <c r="KL85" s="23">
        <f t="shared" si="116"/>
        <v>46889</v>
      </c>
      <c r="KN85" s="23">
        <v>51.554000000000002</v>
      </c>
      <c r="KO85" s="22">
        <v>1105</v>
      </c>
      <c r="KP85" s="22">
        <v>1090</v>
      </c>
      <c r="KQ85" s="22">
        <v>1150</v>
      </c>
      <c r="KR85" s="22">
        <v>1110</v>
      </c>
      <c r="KS85" s="22">
        <v>1085</v>
      </c>
      <c r="KT85" s="22">
        <v>1027</v>
      </c>
      <c r="KU85" s="23">
        <f t="shared" si="117"/>
        <v>6567</v>
      </c>
      <c r="KW85" s="23">
        <v>51.554000000000002</v>
      </c>
      <c r="KX85" s="22">
        <v>445</v>
      </c>
      <c r="KY85" s="22">
        <v>515</v>
      </c>
      <c r="KZ85" s="22">
        <v>439</v>
      </c>
      <c r="LA85" s="22">
        <v>466</v>
      </c>
      <c r="LB85" s="22">
        <v>459</v>
      </c>
      <c r="LC85" s="22">
        <v>459</v>
      </c>
      <c r="LD85" s="23">
        <f t="shared" si="118"/>
        <v>2783</v>
      </c>
      <c r="LF85" s="23">
        <v>51.554000000000002</v>
      </c>
      <c r="LG85" s="22">
        <v>3211</v>
      </c>
      <c r="LH85" s="22">
        <v>2861</v>
      </c>
      <c r="LI85" s="22">
        <v>2874</v>
      </c>
      <c r="LJ85" s="22">
        <v>2787</v>
      </c>
      <c r="LK85" s="22">
        <v>3012</v>
      </c>
      <c r="LL85" s="22">
        <v>3245</v>
      </c>
      <c r="LM85" s="23">
        <f t="shared" si="119"/>
        <v>17990</v>
      </c>
      <c r="LO85" s="23">
        <v>51.554000000000002</v>
      </c>
      <c r="LP85" s="22">
        <v>72</v>
      </c>
      <c r="LQ85" s="22">
        <v>40</v>
      </c>
      <c r="LR85" s="22">
        <v>59</v>
      </c>
      <c r="LS85" s="22">
        <v>58</v>
      </c>
      <c r="LT85" s="22">
        <v>58</v>
      </c>
      <c r="LU85" s="22">
        <v>50</v>
      </c>
      <c r="LV85" s="23">
        <f t="shared" si="120"/>
        <v>337</v>
      </c>
      <c r="LX85" s="23">
        <v>51.554000000000002</v>
      </c>
      <c r="LY85" s="22">
        <v>181</v>
      </c>
      <c r="LZ85" s="22">
        <v>187</v>
      </c>
      <c r="MA85" s="22">
        <v>196</v>
      </c>
      <c r="MB85" s="22">
        <v>189</v>
      </c>
      <c r="MC85" s="22">
        <v>185</v>
      </c>
      <c r="MD85" s="22">
        <v>157</v>
      </c>
      <c r="ME85" s="23">
        <f t="shared" si="121"/>
        <v>1095</v>
      </c>
      <c r="MG85" s="23">
        <v>51.554000000000002</v>
      </c>
      <c r="MH85" s="22">
        <v>9202</v>
      </c>
      <c r="MI85" s="22">
        <v>9472</v>
      </c>
      <c r="MJ85" s="22">
        <v>9633</v>
      </c>
      <c r="MK85" s="22">
        <v>9569</v>
      </c>
      <c r="ML85" s="22">
        <v>9835</v>
      </c>
      <c r="MM85" s="22">
        <v>9166</v>
      </c>
      <c r="MN85" s="23">
        <f t="shared" si="122"/>
        <v>56877</v>
      </c>
      <c r="MP85" s="23">
        <v>51.554000000000002</v>
      </c>
      <c r="MQ85" s="22">
        <v>121</v>
      </c>
      <c r="MR85" s="22">
        <v>124</v>
      </c>
      <c r="MS85" s="22">
        <v>114</v>
      </c>
      <c r="MT85" s="22">
        <v>129</v>
      </c>
      <c r="MU85" s="22">
        <v>79</v>
      </c>
      <c r="MV85" s="22">
        <v>115</v>
      </c>
      <c r="MW85" s="23">
        <f t="shared" si="123"/>
        <v>682</v>
      </c>
      <c r="MZ85" s="23">
        <v>51.554000000000002</v>
      </c>
      <c r="NA85" s="22">
        <v>45930</v>
      </c>
      <c r="NB85" s="22">
        <v>53036</v>
      </c>
      <c r="NC85" s="22">
        <v>55168</v>
      </c>
      <c r="ND85" s="22">
        <v>52284</v>
      </c>
      <c r="NE85" s="22">
        <v>56038</v>
      </c>
      <c r="NF85" s="22">
        <v>47730</v>
      </c>
      <c r="NG85" s="23">
        <f t="shared" si="124"/>
        <v>310186</v>
      </c>
      <c r="NI85" s="23">
        <v>51.554000000000002</v>
      </c>
      <c r="NJ85" s="22">
        <v>17826</v>
      </c>
      <c r="NK85" s="22">
        <v>24607</v>
      </c>
      <c r="NL85" s="22">
        <v>26345</v>
      </c>
      <c r="NM85" s="22">
        <v>23946</v>
      </c>
      <c r="NN85" s="22">
        <v>27436</v>
      </c>
      <c r="NO85" s="22">
        <v>20528</v>
      </c>
      <c r="NP85" s="23">
        <f t="shared" si="125"/>
        <v>140688</v>
      </c>
      <c r="NR85" s="28">
        <v>51.554000000000002</v>
      </c>
      <c r="NS85">
        <v>2336.08372298935</v>
      </c>
      <c r="NT85">
        <v>2480.8797512242299</v>
      </c>
      <c r="NU85">
        <v>2543.6922304499099</v>
      </c>
      <c r="NV85">
        <v>2538.6259499053099</v>
      </c>
      <c r="NW85">
        <v>2512.28343505782</v>
      </c>
      <c r="NX85">
        <v>2403.9116913388598</v>
      </c>
      <c r="NY85" s="28">
        <f t="shared" si="126"/>
        <v>14815.47678096548</v>
      </c>
      <c r="NZ85" s="20"/>
      <c r="OA85" s="28">
        <v>51.554000000000002</v>
      </c>
      <c r="OB85">
        <v>31.002490355602099</v>
      </c>
      <c r="OC85">
        <v>28.002031653015301</v>
      </c>
      <c r="OD85">
        <v>37.003547728920601</v>
      </c>
      <c r="OE85">
        <v>21.001142777185699</v>
      </c>
      <c r="OF85">
        <v>28.002031653015301</v>
      </c>
      <c r="OG85">
        <v>39.003941660326298</v>
      </c>
      <c r="OH85" s="28">
        <f t="shared" si="127"/>
        <v>184.01518582806528</v>
      </c>
    </row>
    <row r="86" spans="1:398">
      <c r="B86" s="3">
        <v>51.869</v>
      </c>
      <c r="C86">
        <v>20</v>
      </c>
      <c r="D86">
        <v>24</v>
      </c>
      <c r="E86">
        <v>12</v>
      </c>
      <c r="F86">
        <v>19</v>
      </c>
      <c r="G86">
        <v>29</v>
      </c>
      <c r="H86">
        <v>19</v>
      </c>
      <c r="I86" s="3">
        <f t="shared" si="85"/>
        <v>123</v>
      </c>
      <c r="K86" s="3">
        <v>51.869</v>
      </c>
      <c r="L86">
        <v>259</v>
      </c>
      <c r="M86">
        <v>285</v>
      </c>
      <c r="N86">
        <v>284</v>
      </c>
      <c r="O86">
        <v>304</v>
      </c>
      <c r="P86">
        <v>296</v>
      </c>
      <c r="Q86">
        <v>228</v>
      </c>
      <c r="R86" s="3">
        <f t="shared" si="128"/>
        <v>1656</v>
      </c>
      <c r="S86" s="8"/>
      <c r="T86" s="3">
        <v>51.869</v>
      </c>
      <c r="U86">
        <v>275</v>
      </c>
      <c r="V86">
        <v>300</v>
      </c>
      <c r="W86">
        <v>294</v>
      </c>
      <c r="X86">
        <v>308</v>
      </c>
      <c r="Y86">
        <v>308</v>
      </c>
      <c r="Z86">
        <v>284</v>
      </c>
      <c r="AA86" s="3">
        <f t="shared" si="86"/>
        <v>1769</v>
      </c>
      <c r="AC86" s="3">
        <v>51.869</v>
      </c>
      <c r="AD86">
        <v>140</v>
      </c>
      <c r="AE86">
        <v>109</v>
      </c>
      <c r="AF86">
        <v>115</v>
      </c>
      <c r="AG86">
        <v>131</v>
      </c>
      <c r="AH86">
        <v>120</v>
      </c>
      <c r="AI86">
        <v>113</v>
      </c>
      <c r="AJ86" s="3">
        <f t="shared" si="87"/>
        <v>728</v>
      </c>
      <c r="AL86" s="3">
        <v>51.869</v>
      </c>
      <c r="AM86">
        <v>11121</v>
      </c>
      <c r="AN86">
        <v>11470</v>
      </c>
      <c r="AO86">
        <v>11845</v>
      </c>
      <c r="AP86">
        <v>11799</v>
      </c>
      <c r="AQ86">
        <v>11988</v>
      </c>
      <c r="AR86">
        <v>12630</v>
      </c>
      <c r="AS86" s="3">
        <f t="shared" si="88"/>
        <v>70853</v>
      </c>
      <c r="AU86" s="3">
        <v>51.869</v>
      </c>
      <c r="AV86">
        <v>9591</v>
      </c>
      <c r="AW86">
        <v>9915</v>
      </c>
      <c r="AX86">
        <v>10263</v>
      </c>
      <c r="AY86">
        <v>10486</v>
      </c>
      <c r="AZ86">
        <v>10150</v>
      </c>
      <c r="BA86">
        <v>9625</v>
      </c>
      <c r="BB86" s="3">
        <f t="shared" si="89"/>
        <v>60030</v>
      </c>
      <c r="BD86" s="3">
        <v>51.869</v>
      </c>
      <c r="BE86">
        <v>13854</v>
      </c>
      <c r="BF86">
        <v>13530</v>
      </c>
      <c r="BG86">
        <v>13753</v>
      </c>
      <c r="BH86">
        <v>13781</v>
      </c>
      <c r="BI86">
        <v>13734</v>
      </c>
      <c r="BJ86">
        <v>13657</v>
      </c>
      <c r="BK86" s="3">
        <f t="shared" si="90"/>
        <v>82309</v>
      </c>
      <c r="BM86" s="3">
        <v>51.869</v>
      </c>
      <c r="BN86">
        <v>12623</v>
      </c>
      <c r="BO86">
        <v>12914</v>
      </c>
      <c r="BP86">
        <v>12833</v>
      </c>
      <c r="BQ86">
        <v>12881</v>
      </c>
      <c r="BR86">
        <v>12606</v>
      </c>
      <c r="BS86">
        <v>12680</v>
      </c>
      <c r="BT86" s="3">
        <f t="shared" si="91"/>
        <v>76537</v>
      </c>
      <c r="BV86" s="3">
        <v>51.869</v>
      </c>
      <c r="BW86">
        <v>5587</v>
      </c>
      <c r="BX86">
        <v>5555</v>
      </c>
      <c r="BY86">
        <v>5641</v>
      </c>
      <c r="BZ86">
        <v>5743</v>
      </c>
      <c r="CA86">
        <v>5780</v>
      </c>
      <c r="CB86">
        <v>5748</v>
      </c>
      <c r="CC86" s="3">
        <f t="shared" si="92"/>
        <v>34054</v>
      </c>
      <c r="CE86" s="3">
        <v>51.869</v>
      </c>
      <c r="CF86">
        <v>20471</v>
      </c>
      <c r="CG86">
        <v>20857</v>
      </c>
      <c r="CH86">
        <v>20476</v>
      </c>
      <c r="CI86">
        <v>20594</v>
      </c>
      <c r="CJ86">
        <v>20476</v>
      </c>
      <c r="CK86">
        <v>20545</v>
      </c>
      <c r="CL86" s="3">
        <f t="shared" si="93"/>
        <v>123419</v>
      </c>
      <c r="CN86" s="3">
        <v>51.869</v>
      </c>
      <c r="CO86">
        <v>23509</v>
      </c>
      <c r="CP86">
        <v>24598</v>
      </c>
      <c r="CQ86">
        <v>24874</v>
      </c>
      <c r="CR86">
        <v>25236</v>
      </c>
      <c r="CS86">
        <v>24952</v>
      </c>
      <c r="CT86">
        <v>23541</v>
      </c>
      <c r="CU86" s="3">
        <f t="shared" si="94"/>
        <v>146710</v>
      </c>
      <c r="CW86" s="3">
        <v>51.869</v>
      </c>
      <c r="CX86">
        <v>4077</v>
      </c>
      <c r="CY86">
        <v>4174</v>
      </c>
      <c r="CZ86">
        <v>4232</v>
      </c>
      <c r="DA86">
        <v>4098</v>
      </c>
      <c r="DB86">
        <v>4154</v>
      </c>
      <c r="DC86">
        <v>3920</v>
      </c>
      <c r="DD86" s="3">
        <f t="shared" si="95"/>
        <v>24655</v>
      </c>
      <c r="DF86" s="3">
        <v>51.869</v>
      </c>
      <c r="DG86">
        <v>452</v>
      </c>
      <c r="DH86">
        <v>470</v>
      </c>
      <c r="DI86">
        <v>449</v>
      </c>
      <c r="DJ86">
        <v>464</v>
      </c>
      <c r="DK86">
        <v>502</v>
      </c>
      <c r="DL86">
        <v>432</v>
      </c>
      <c r="DM86" s="3">
        <f t="shared" si="96"/>
        <v>2769</v>
      </c>
      <c r="DO86" s="3">
        <v>51.869</v>
      </c>
      <c r="DP86">
        <v>4092</v>
      </c>
      <c r="DQ86">
        <v>3772</v>
      </c>
      <c r="DR86">
        <v>3593</v>
      </c>
      <c r="DS86">
        <v>3701</v>
      </c>
      <c r="DT86">
        <v>3825</v>
      </c>
      <c r="DU86">
        <v>4004</v>
      </c>
      <c r="DV86" s="3">
        <f t="shared" si="97"/>
        <v>22987</v>
      </c>
      <c r="DX86" s="3">
        <v>51.869</v>
      </c>
      <c r="DY86">
        <v>1069</v>
      </c>
      <c r="DZ86">
        <v>1045</v>
      </c>
      <c r="EA86">
        <v>1047</v>
      </c>
      <c r="EB86">
        <v>1040</v>
      </c>
      <c r="EC86">
        <v>1074</v>
      </c>
      <c r="ED86">
        <v>1072</v>
      </c>
      <c r="EE86" s="3">
        <f t="shared" si="98"/>
        <v>6347</v>
      </c>
      <c r="EG86" s="3">
        <v>51.869</v>
      </c>
      <c r="EH86">
        <v>573</v>
      </c>
      <c r="EI86">
        <v>581</v>
      </c>
      <c r="EJ86">
        <v>563</v>
      </c>
      <c r="EK86">
        <v>610</v>
      </c>
      <c r="EL86">
        <v>600</v>
      </c>
      <c r="EM86">
        <v>566</v>
      </c>
      <c r="EN86" s="3">
        <f t="shared" si="99"/>
        <v>3493</v>
      </c>
      <c r="EP86" s="3">
        <v>51.869</v>
      </c>
      <c r="EQ86">
        <v>7700</v>
      </c>
      <c r="ER86">
        <v>7868</v>
      </c>
      <c r="ES86">
        <v>7852</v>
      </c>
      <c r="ET86">
        <v>7840</v>
      </c>
      <c r="EU86">
        <v>7817</v>
      </c>
      <c r="EV86">
        <v>7818</v>
      </c>
      <c r="EW86" s="3">
        <f t="shared" si="100"/>
        <v>46895</v>
      </c>
      <c r="EY86" s="3">
        <v>51.869</v>
      </c>
      <c r="EZ86">
        <v>1344</v>
      </c>
      <c r="FA86">
        <v>1322</v>
      </c>
      <c r="FB86">
        <v>1189</v>
      </c>
      <c r="FC86">
        <v>1273</v>
      </c>
      <c r="FD86">
        <v>1327</v>
      </c>
      <c r="FE86">
        <v>1378</v>
      </c>
      <c r="FF86" s="3">
        <f t="shared" si="101"/>
        <v>7833</v>
      </c>
      <c r="FH86" s="3">
        <v>51.869</v>
      </c>
      <c r="FI86">
        <v>150</v>
      </c>
      <c r="FJ86">
        <v>130</v>
      </c>
      <c r="FK86">
        <v>131</v>
      </c>
      <c r="FL86">
        <v>184</v>
      </c>
      <c r="FM86">
        <v>160</v>
      </c>
      <c r="FN86">
        <v>159</v>
      </c>
      <c r="FO86" s="3">
        <f t="shared" si="102"/>
        <v>914</v>
      </c>
      <c r="FQ86" s="3">
        <v>51.869</v>
      </c>
      <c r="FR86">
        <v>1449</v>
      </c>
      <c r="FS86">
        <v>1552</v>
      </c>
      <c r="FT86">
        <v>1584</v>
      </c>
      <c r="FU86">
        <v>1595</v>
      </c>
      <c r="FV86">
        <v>1569</v>
      </c>
      <c r="FW86">
        <v>1518</v>
      </c>
      <c r="FX86" s="3">
        <f t="shared" si="103"/>
        <v>9267</v>
      </c>
      <c r="FZ86" s="3">
        <v>51.869</v>
      </c>
      <c r="GA86">
        <v>1493</v>
      </c>
      <c r="GB86">
        <v>1427</v>
      </c>
      <c r="GC86">
        <v>1503</v>
      </c>
      <c r="GD86">
        <v>1460</v>
      </c>
      <c r="GE86">
        <v>1434</v>
      </c>
      <c r="GF86">
        <v>1454</v>
      </c>
      <c r="GG86" s="3">
        <f t="shared" si="104"/>
        <v>8771</v>
      </c>
      <c r="GI86" s="3">
        <v>51.869</v>
      </c>
      <c r="GJ86">
        <v>1448</v>
      </c>
      <c r="GK86">
        <v>1330</v>
      </c>
      <c r="GL86">
        <v>1248</v>
      </c>
      <c r="GM86">
        <v>1257</v>
      </c>
      <c r="GN86">
        <v>1348</v>
      </c>
      <c r="GO86">
        <v>1462</v>
      </c>
      <c r="GP86" s="3">
        <f t="shared" si="105"/>
        <v>8093</v>
      </c>
      <c r="GR86" s="3">
        <v>51.869</v>
      </c>
      <c r="GS86">
        <v>1179</v>
      </c>
      <c r="GT86">
        <v>1282</v>
      </c>
      <c r="GU86">
        <v>1266</v>
      </c>
      <c r="GV86">
        <v>1238</v>
      </c>
      <c r="GW86">
        <v>1242</v>
      </c>
      <c r="GX86">
        <v>1209</v>
      </c>
      <c r="GY86" s="3">
        <f t="shared" si="106"/>
        <v>7416</v>
      </c>
      <c r="HA86" s="3">
        <v>51.869</v>
      </c>
      <c r="HB86">
        <v>56</v>
      </c>
      <c r="HC86">
        <v>61</v>
      </c>
      <c r="HD86">
        <v>54</v>
      </c>
      <c r="HE86">
        <v>67</v>
      </c>
      <c r="HF86">
        <v>48</v>
      </c>
      <c r="HG86">
        <v>50</v>
      </c>
      <c r="HH86" s="3">
        <f t="shared" si="107"/>
        <v>336</v>
      </c>
      <c r="HJ86" s="3">
        <v>51.869</v>
      </c>
      <c r="HK86">
        <v>5030</v>
      </c>
      <c r="HL86">
        <v>5178</v>
      </c>
      <c r="HM86">
        <v>5296</v>
      </c>
      <c r="HN86">
        <v>5559</v>
      </c>
      <c r="HO86">
        <v>5412</v>
      </c>
      <c r="HP86">
        <v>5109</v>
      </c>
      <c r="HQ86" s="3">
        <f t="shared" si="108"/>
        <v>31584</v>
      </c>
      <c r="HS86" s="3">
        <v>51.869</v>
      </c>
      <c r="HT86">
        <v>657</v>
      </c>
      <c r="HU86">
        <v>772</v>
      </c>
      <c r="HV86">
        <v>691</v>
      </c>
      <c r="HW86">
        <v>794</v>
      </c>
      <c r="HX86">
        <v>766</v>
      </c>
      <c r="HY86">
        <v>701</v>
      </c>
      <c r="HZ86" s="3">
        <f t="shared" si="109"/>
        <v>4381</v>
      </c>
      <c r="IB86" s="3">
        <v>51.869</v>
      </c>
      <c r="IC86">
        <v>84</v>
      </c>
      <c r="ID86">
        <v>81</v>
      </c>
      <c r="IE86">
        <v>91</v>
      </c>
      <c r="IF86">
        <v>82</v>
      </c>
      <c r="IG86">
        <v>82</v>
      </c>
      <c r="IH86">
        <v>76</v>
      </c>
      <c r="II86" s="3">
        <f t="shared" si="110"/>
        <v>496</v>
      </c>
      <c r="IK86" s="3">
        <v>51.869</v>
      </c>
      <c r="IL86">
        <v>387</v>
      </c>
      <c r="IM86">
        <v>397</v>
      </c>
      <c r="IN86">
        <v>407</v>
      </c>
      <c r="IO86">
        <v>400</v>
      </c>
      <c r="IP86">
        <v>419</v>
      </c>
      <c r="IQ86">
        <v>375</v>
      </c>
      <c r="IR86" s="3">
        <f t="shared" si="111"/>
        <v>2385</v>
      </c>
      <c r="IT86" s="3">
        <v>51.869</v>
      </c>
      <c r="IU86">
        <v>74</v>
      </c>
      <c r="IV86">
        <v>975</v>
      </c>
      <c r="IW86">
        <v>2292</v>
      </c>
      <c r="IX86">
        <v>5032</v>
      </c>
      <c r="IY86">
        <v>3787</v>
      </c>
      <c r="IZ86">
        <v>825</v>
      </c>
      <c r="JA86" s="3">
        <f t="shared" si="112"/>
        <v>12985</v>
      </c>
      <c r="JC86" s="3">
        <v>51.869</v>
      </c>
      <c r="JD86">
        <v>1090</v>
      </c>
      <c r="JE86">
        <v>65124</v>
      </c>
      <c r="JF86">
        <v>277</v>
      </c>
      <c r="JG86">
        <v>1662</v>
      </c>
      <c r="JH86">
        <v>1177</v>
      </c>
      <c r="JI86">
        <v>122</v>
      </c>
      <c r="JJ86" s="3">
        <f t="shared" si="113"/>
        <v>69452</v>
      </c>
      <c r="JK86" s="19"/>
      <c r="JM86" s="3">
        <v>51.869</v>
      </c>
      <c r="JN86">
        <v>2179</v>
      </c>
      <c r="JO86">
        <v>2066</v>
      </c>
      <c r="JP86">
        <v>2025</v>
      </c>
      <c r="JQ86">
        <v>2109</v>
      </c>
      <c r="JR86">
        <v>2115</v>
      </c>
      <c r="JS86">
        <v>2164</v>
      </c>
      <c r="JT86" s="3">
        <f t="shared" si="114"/>
        <v>12658</v>
      </c>
      <c r="JV86" s="3">
        <v>51.869</v>
      </c>
      <c r="JW86">
        <v>5200</v>
      </c>
      <c r="JX86">
        <v>5239</v>
      </c>
      <c r="JY86">
        <v>5078</v>
      </c>
      <c r="JZ86">
        <v>5231</v>
      </c>
      <c r="KA86">
        <v>5128</v>
      </c>
      <c r="KB86">
        <v>5028</v>
      </c>
      <c r="KC86" s="3">
        <f t="shared" si="115"/>
        <v>30904</v>
      </c>
      <c r="KE86" s="3">
        <v>51.869</v>
      </c>
      <c r="KF86">
        <v>11350</v>
      </c>
      <c r="KG86">
        <v>11747</v>
      </c>
      <c r="KH86">
        <v>11529</v>
      </c>
      <c r="KI86">
        <v>11682</v>
      </c>
      <c r="KJ86">
        <v>11127</v>
      </c>
      <c r="KK86">
        <v>10274</v>
      </c>
      <c r="KL86" s="3">
        <f t="shared" si="116"/>
        <v>67709</v>
      </c>
      <c r="KN86" s="3">
        <v>51.869</v>
      </c>
      <c r="KO86">
        <v>1016</v>
      </c>
      <c r="KP86">
        <v>933</v>
      </c>
      <c r="KQ86">
        <v>951</v>
      </c>
      <c r="KR86">
        <v>954</v>
      </c>
      <c r="KS86">
        <v>963</v>
      </c>
      <c r="KT86">
        <v>901</v>
      </c>
      <c r="KU86" s="3">
        <f t="shared" si="117"/>
        <v>5718</v>
      </c>
      <c r="KW86" s="3">
        <v>51.869</v>
      </c>
      <c r="KX86">
        <v>536</v>
      </c>
      <c r="KY86">
        <v>535</v>
      </c>
      <c r="KZ86">
        <v>518</v>
      </c>
      <c r="LA86">
        <v>540</v>
      </c>
      <c r="LB86">
        <v>576</v>
      </c>
      <c r="LC86">
        <v>503</v>
      </c>
      <c r="LD86" s="3">
        <f t="shared" si="118"/>
        <v>3208</v>
      </c>
      <c r="LF86" s="3">
        <v>51.869</v>
      </c>
      <c r="LG86">
        <v>4071</v>
      </c>
      <c r="LH86">
        <v>3696</v>
      </c>
      <c r="LI86">
        <v>3561</v>
      </c>
      <c r="LJ86">
        <v>3647</v>
      </c>
      <c r="LK86">
        <v>3741</v>
      </c>
      <c r="LL86">
        <v>3936</v>
      </c>
      <c r="LM86" s="3">
        <f t="shared" si="119"/>
        <v>22652</v>
      </c>
      <c r="LO86" s="3">
        <v>51.869</v>
      </c>
      <c r="LP86">
        <v>51</v>
      </c>
      <c r="LQ86">
        <v>59</v>
      </c>
      <c r="LR86">
        <v>61</v>
      </c>
      <c r="LS86">
        <v>55</v>
      </c>
      <c r="LT86">
        <v>63</v>
      </c>
      <c r="LU86">
        <v>67</v>
      </c>
      <c r="LV86" s="3">
        <f t="shared" si="120"/>
        <v>356</v>
      </c>
      <c r="LX86" s="3">
        <v>51.869</v>
      </c>
      <c r="LY86">
        <v>170</v>
      </c>
      <c r="LZ86">
        <v>167</v>
      </c>
      <c r="MA86">
        <v>165</v>
      </c>
      <c r="MB86">
        <v>190</v>
      </c>
      <c r="MC86">
        <v>168</v>
      </c>
      <c r="MD86">
        <v>158</v>
      </c>
      <c r="ME86" s="3">
        <f t="shared" si="121"/>
        <v>1018</v>
      </c>
      <c r="MG86" s="3">
        <v>51.869</v>
      </c>
      <c r="MH86">
        <v>8626</v>
      </c>
      <c r="MI86">
        <v>8866</v>
      </c>
      <c r="MJ86">
        <v>8780</v>
      </c>
      <c r="MK86">
        <v>8816</v>
      </c>
      <c r="ML86">
        <v>8803</v>
      </c>
      <c r="MM86">
        <v>8793</v>
      </c>
      <c r="MN86" s="3">
        <f t="shared" si="122"/>
        <v>52684</v>
      </c>
      <c r="MP86" s="3">
        <v>51.869</v>
      </c>
      <c r="MQ86">
        <v>104</v>
      </c>
      <c r="MR86">
        <v>109</v>
      </c>
      <c r="MS86">
        <v>98</v>
      </c>
      <c r="MT86">
        <v>112</v>
      </c>
      <c r="MU86">
        <v>113</v>
      </c>
      <c r="MV86">
        <v>110</v>
      </c>
      <c r="MW86" s="3">
        <f t="shared" si="123"/>
        <v>646</v>
      </c>
      <c r="MZ86" s="3">
        <v>51.869</v>
      </c>
      <c r="NA86">
        <v>74</v>
      </c>
      <c r="NB86">
        <v>975</v>
      </c>
      <c r="NC86">
        <v>2292</v>
      </c>
      <c r="ND86">
        <v>5032</v>
      </c>
      <c r="NE86">
        <v>3787</v>
      </c>
      <c r="NF86">
        <v>825</v>
      </c>
      <c r="NG86" s="3">
        <f t="shared" si="124"/>
        <v>12985</v>
      </c>
      <c r="NI86" s="3">
        <v>51.869</v>
      </c>
      <c r="NJ86">
        <v>32307</v>
      </c>
      <c r="NK86">
        <v>33094</v>
      </c>
      <c r="NL86">
        <v>35062</v>
      </c>
      <c r="NM86">
        <v>37232</v>
      </c>
      <c r="NN86">
        <v>36526</v>
      </c>
      <c r="NO86">
        <v>34427</v>
      </c>
      <c r="NP86" s="3">
        <f t="shared" si="125"/>
        <v>208648</v>
      </c>
      <c r="NR86" s="3">
        <v>51.869</v>
      </c>
      <c r="NS86">
        <v>4346.5885309021496</v>
      </c>
      <c r="NT86">
        <v>4491.8780985201802</v>
      </c>
      <c r="NU86">
        <v>4485.7368887258699</v>
      </c>
      <c r="NV86">
        <v>4628.0584568758504</v>
      </c>
      <c r="NW86">
        <v>4471.4081592324101</v>
      </c>
      <c r="NX86">
        <v>4443.7771852433998</v>
      </c>
      <c r="NY86" s="3">
        <f t="shared" si="126"/>
        <v>26867.447319499857</v>
      </c>
      <c r="OA86" s="3">
        <v>51.869</v>
      </c>
      <c r="OB86">
        <v>33.002822076999202</v>
      </c>
      <c r="OC86">
        <v>37.003547728920601</v>
      </c>
      <c r="OD86">
        <v>25.001619604549401</v>
      </c>
      <c r="OE86">
        <v>35.003174534614402</v>
      </c>
      <c r="OF86">
        <v>34.002995713760697</v>
      </c>
      <c r="OG86">
        <v>33.002822076999202</v>
      </c>
      <c r="OH86" s="3">
        <f t="shared" si="127"/>
        <v>197.0169817358435</v>
      </c>
    </row>
    <row r="87" spans="1:398">
      <c r="A87" t="s">
        <v>49</v>
      </c>
      <c r="B87" s="3">
        <v>52.185000000000002</v>
      </c>
      <c r="C87">
        <v>19</v>
      </c>
      <c r="D87">
        <v>19</v>
      </c>
      <c r="E87">
        <v>16</v>
      </c>
      <c r="F87">
        <v>16</v>
      </c>
      <c r="G87">
        <v>20</v>
      </c>
      <c r="H87">
        <v>16</v>
      </c>
      <c r="I87" s="3">
        <f t="shared" si="85"/>
        <v>106</v>
      </c>
      <c r="K87" s="3">
        <v>52.185000000000002</v>
      </c>
      <c r="L87">
        <v>287</v>
      </c>
      <c r="M87">
        <v>278</v>
      </c>
      <c r="N87">
        <v>305</v>
      </c>
      <c r="O87">
        <v>320</v>
      </c>
      <c r="P87">
        <v>278</v>
      </c>
      <c r="Q87">
        <v>267</v>
      </c>
      <c r="R87" s="3">
        <f t="shared" si="128"/>
        <v>1735</v>
      </c>
      <c r="S87" s="8"/>
      <c r="T87" s="3">
        <v>52.185000000000002</v>
      </c>
      <c r="U87">
        <v>325</v>
      </c>
      <c r="V87">
        <v>305</v>
      </c>
      <c r="W87">
        <v>314</v>
      </c>
      <c r="X87">
        <v>327</v>
      </c>
      <c r="Y87">
        <v>325</v>
      </c>
      <c r="Z87">
        <v>291</v>
      </c>
      <c r="AA87" s="3">
        <f t="shared" si="86"/>
        <v>1887</v>
      </c>
      <c r="AC87" s="3">
        <v>52.185000000000002</v>
      </c>
      <c r="AD87">
        <v>145</v>
      </c>
      <c r="AE87">
        <v>161</v>
      </c>
      <c r="AF87">
        <v>150</v>
      </c>
      <c r="AG87">
        <v>145</v>
      </c>
      <c r="AH87">
        <v>138</v>
      </c>
      <c r="AI87">
        <v>136</v>
      </c>
      <c r="AJ87" s="3">
        <f t="shared" si="87"/>
        <v>875</v>
      </c>
      <c r="AL87" s="3">
        <v>52.185000000000002</v>
      </c>
      <c r="AM87">
        <v>16929</v>
      </c>
      <c r="AN87">
        <v>17425</v>
      </c>
      <c r="AO87">
        <v>17803</v>
      </c>
      <c r="AP87">
        <v>18279</v>
      </c>
      <c r="AQ87">
        <v>18382</v>
      </c>
      <c r="AR87">
        <v>19360</v>
      </c>
      <c r="AS87" s="3">
        <f t="shared" si="88"/>
        <v>108178</v>
      </c>
      <c r="AU87" s="3">
        <v>52.185000000000002</v>
      </c>
      <c r="AV87">
        <v>63734</v>
      </c>
      <c r="AW87">
        <v>64601</v>
      </c>
      <c r="AX87">
        <v>65119</v>
      </c>
      <c r="AY87">
        <v>504</v>
      </c>
      <c r="AZ87">
        <v>63914</v>
      </c>
      <c r="BA87">
        <v>63312</v>
      </c>
      <c r="BB87" s="3">
        <f t="shared" si="89"/>
        <v>321184</v>
      </c>
      <c r="BD87" s="3">
        <v>52.185000000000002</v>
      </c>
      <c r="BE87">
        <v>11418</v>
      </c>
      <c r="BF87">
        <v>11288</v>
      </c>
      <c r="BG87">
        <v>11656</v>
      </c>
      <c r="BH87">
        <v>11718</v>
      </c>
      <c r="BI87">
        <v>11304</v>
      </c>
      <c r="BJ87">
        <v>11288</v>
      </c>
      <c r="BK87" s="3">
        <f t="shared" si="90"/>
        <v>68672</v>
      </c>
      <c r="BM87" s="3">
        <v>52.185000000000002</v>
      </c>
      <c r="BN87">
        <v>10422</v>
      </c>
      <c r="BO87">
        <v>10526</v>
      </c>
      <c r="BP87">
        <v>10598</v>
      </c>
      <c r="BQ87">
        <v>10596</v>
      </c>
      <c r="BR87">
        <v>10276</v>
      </c>
      <c r="BS87">
        <v>10416</v>
      </c>
      <c r="BT87" s="3">
        <f t="shared" si="91"/>
        <v>62834</v>
      </c>
      <c r="BV87" s="3">
        <v>52.185000000000002</v>
      </c>
      <c r="BW87">
        <v>7193</v>
      </c>
      <c r="BX87">
        <v>7142</v>
      </c>
      <c r="BY87">
        <v>7479</v>
      </c>
      <c r="BZ87">
        <v>7521</v>
      </c>
      <c r="CA87">
        <v>7393</v>
      </c>
      <c r="CB87">
        <v>7425</v>
      </c>
      <c r="CC87" s="3">
        <f t="shared" si="92"/>
        <v>44153</v>
      </c>
      <c r="CE87" s="3">
        <v>52.185000000000002</v>
      </c>
      <c r="CF87">
        <v>25117</v>
      </c>
      <c r="CG87">
        <v>25454</v>
      </c>
      <c r="CH87">
        <v>25427</v>
      </c>
      <c r="CI87">
        <v>25954</v>
      </c>
      <c r="CJ87">
        <v>25119</v>
      </c>
      <c r="CK87">
        <v>24571</v>
      </c>
      <c r="CL87" s="3">
        <f t="shared" si="93"/>
        <v>151642</v>
      </c>
      <c r="CN87" s="3">
        <v>52.185000000000002</v>
      </c>
      <c r="CO87">
        <v>38184</v>
      </c>
      <c r="CP87">
        <v>39697</v>
      </c>
      <c r="CQ87">
        <v>41429</v>
      </c>
      <c r="CR87">
        <v>42146</v>
      </c>
      <c r="CS87">
        <v>39946</v>
      </c>
      <c r="CT87">
        <v>37933</v>
      </c>
      <c r="CU87" s="3">
        <f t="shared" si="94"/>
        <v>239335</v>
      </c>
      <c r="CW87" s="3">
        <v>52.185000000000002</v>
      </c>
      <c r="CX87">
        <v>3568</v>
      </c>
      <c r="CY87">
        <v>3604</v>
      </c>
      <c r="CZ87">
        <v>3794</v>
      </c>
      <c r="DA87">
        <v>3711</v>
      </c>
      <c r="DB87">
        <v>3620</v>
      </c>
      <c r="DC87">
        <v>3501</v>
      </c>
      <c r="DD87" s="3">
        <f t="shared" si="95"/>
        <v>21798</v>
      </c>
      <c r="DF87" s="3">
        <v>52.185000000000002</v>
      </c>
      <c r="DG87">
        <v>536</v>
      </c>
      <c r="DH87">
        <v>523</v>
      </c>
      <c r="DI87">
        <v>556</v>
      </c>
      <c r="DJ87">
        <v>525</v>
      </c>
      <c r="DK87">
        <v>500</v>
      </c>
      <c r="DL87">
        <v>459</v>
      </c>
      <c r="DM87" s="3">
        <f t="shared" si="96"/>
        <v>3099</v>
      </c>
      <c r="DO87" s="3">
        <v>52.185000000000002</v>
      </c>
      <c r="DP87">
        <v>5214</v>
      </c>
      <c r="DQ87">
        <v>4994</v>
      </c>
      <c r="DR87">
        <v>4992</v>
      </c>
      <c r="DS87">
        <v>4862</v>
      </c>
      <c r="DT87">
        <v>4884</v>
      </c>
      <c r="DU87">
        <v>5045</v>
      </c>
      <c r="DV87" s="3">
        <f t="shared" si="97"/>
        <v>29991</v>
      </c>
      <c r="DX87" s="3">
        <v>52.185000000000002</v>
      </c>
      <c r="DY87">
        <v>977</v>
      </c>
      <c r="DZ87">
        <v>941</v>
      </c>
      <c r="EA87">
        <v>1037</v>
      </c>
      <c r="EB87">
        <v>1056</v>
      </c>
      <c r="EC87">
        <v>999</v>
      </c>
      <c r="ED87">
        <v>967</v>
      </c>
      <c r="EE87" s="3">
        <f t="shared" si="98"/>
        <v>5977</v>
      </c>
      <c r="EG87" s="3">
        <v>52.185000000000002</v>
      </c>
      <c r="EH87">
        <v>558</v>
      </c>
      <c r="EI87">
        <v>574</v>
      </c>
      <c r="EJ87">
        <v>572</v>
      </c>
      <c r="EK87">
        <v>577</v>
      </c>
      <c r="EL87">
        <v>495</v>
      </c>
      <c r="EM87">
        <v>521</v>
      </c>
      <c r="EN87" s="3">
        <f t="shared" si="99"/>
        <v>3297</v>
      </c>
      <c r="EP87" s="3">
        <v>52.185000000000002</v>
      </c>
      <c r="EQ87">
        <v>6655</v>
      </c>
      <c r="ER87">
        <v>6715</v>
      </c>
      <c r="ES87">
        <v>6772</v>
      </c>
      <c r="ET87">
        <v>6818</v>
      </c>
      <c r="EU87">
        <v>6744</v>
      </c>
      <c r="EV87">
        <v>6649</v>
      </c>
      <c r="EW87" s="3">
        <f t="shared" si="100"/>
        <v>40353</v>
      </c>
      <c r="EY87" s="3">
        <v>52.185000000000002</v>
      </c>
      <c r="EZ87">
        <v>1284</v>
      </c>
      <c r="FA87">
        <v>1137</v>
      </c>
      <c r="FB87">
        <v>1156</v>
      </c>
      <c r="FC87">
        <v>1124</v>
      </c>
      <c r="FD87">
        <v>1109</v>
      </c>
      <c r="FE87">
        <v>1230</v>
      </c>
      <c r="FF87" s="3">
        <f t="shared" si="101"/>
        <v>7040</v>
      </c>
      <c r="FH87" s="3">
        <v>52.185000000000002</v>
      </c>
      <c r="FI87">
        <v>149</v>
      </c>
      <c r="FJ87">
        <v>151</v>
      </c>
      <c r="FK87">
        <v>168</v>
      </c>
      <c r="FL87">
        <v>160</v>
      </c>
      <c r="FM87">
        <v>153</v>
      </c>
      <c r="FN87">
        <v>161</v>
      </c>
      <c r="FO87" s="3">
        <f t="shared" si="102"/>
        <v>942</v>
      </c>
      <c r="FQ87" s="3">
        <v>52.185000000000002</v>
      </c>
      <c r="FR87">
        <v>1267</v>
      </c>
      <c r="FS87">
        <v>1379</v>
      </c>
      <c r="FT87">
        <v>1344</v>
      </c>
      <c r="FU87">
        <v>1332</v>
      </c>
      <c r="FV87">
        <v>1293</v>
      </c>
      <c r="FW87">
        <v>1264</v>
      </c>
      <c r="FX87" s="3">
        <f t="shared" si="103"/>
        <v>7879</v>
      </c>
      <c r="FZ87" s="3">
        <v>52.185000000000002</v>
      </c>
      <c r="GA87">
        <v>1260</v>
      </c>
      <c r="GB87">
        <v>1316</v>
      </c>
      <c r="GC87">
        <v>1375</v>
      </c>
      <c r="GD87">
        <v>1313</v>
      </c>
      <c r="GE87">
        <v>1275</v>
      </c>
      <c r="GF87">
        <v>1260</v>
      </c>
      <c r="GG87" s="3">
        <f t="shared" si="104"/>
        <v>7799</v>
      </c>
      <c r="GI87" s="3">
        <v>52.185000000000002</v>
      </c>
      <c r="GJ87">
        <v>1316</v>
      </c>
      <c r="GK87">
        <v>1229</v>
      </c>
      <c r="GL87">
        <v>1184</v>
      </c>
      <c r="GM87">
        <v>1230</v>
      </c>
      <c r="GN87">
        <v>1217</v>
      </c>
      <c r="GO87">
        <v>1259</v>
      </c>
      <c r="GP87" s="3">
        <f t="shared" si="105"/>
        <v>7435</v>
      </c>
      <c r="GR87" s="3">
        <v>52.185000000000002</v>
      </c>
      <c r="GS87">
        <v>853</v>
      </c>
      <c r="GT87">
        <v>960</v>
      </c>
      <c r="GU87">
        <v>1034</v>
      </c>
      <c r="GV87">
        <v>1009</v>
      </c>
      <c r="GW87">
        <v>995</v>
      </c>
      <c r="GX87">
        <v>989</v>
      </c>
      <c r="GY87" s="3">
        <f t="shared" si="106"/>
        <v>5840</v>
      </c>
      <c r="HA87" s="3">
        <v>52.185000000000002</v>
      </c>
      <c r="HB87">
        <v>28</v>
      </c>
      <c r="HC87">
        <v>52</v>
      </c>
      <c r="HD87">
        <v>30</v>
      </c>
      <c r="HE87">
        <v>46</v>
      </c>
      <c r="HF87">
        <v>45</v>
      </c>
      <c r="HG87">
        <v>38</v>
      </c>
      <c r="HH87" s="3">
        <f t="shared" si="107"/>
        <v>239</v>
      </c>
      <c r="HJ87" s="3">
        <v>52.185000000000002</v>
      </c>
      <c r="HK87">
        <v>5697</v>
      </c>
      <c r="HL87">
        <v>5869</v>
      </c>
      <c r="HM87">
        <v>6355</v>
      </c>
      <c r="HN87">
        <v>6232</v>
      </c>
      <c r="HO87">
        <v>5799</v>
      </c>
      <c r="HP87">
        <v>5387</v>
      </c>
      <c r="HQ87" s="3">
        <f t="shared" si="108"/>
        <v>35339</v>
      </c>
      <c r="HS87" s="3">
        <v>52.185000000000002</v>
      </c>
      <c r="HT87">
        <v>681</v>
      </c>
      <c r="HU87">
        <v>681</v>
      </c>
      <c r="HV87">
        <v>726</v>
      </c>
      <c r="HW87">
        <v>750</v>
      </c>
      <c r="HX87">
        <v>707</v>
      </c>
      <c r="HY87">
        <v>647</v>
      </c>
      <c r="HZ87" s="3">
        <f t="shared" si="109"/>
        <v>4192</v>
      </c>
      <c r="IB87" s="3">
        <v>52.185000000000002</v>
      </c>
      <c r="IC87">
        <v>76</v>
      </c>
      <c r="ID87">
        <v>102</v>
      </c>
      <c r="IE87">
        <v>84</v>
      </c>
      <c r="IF87">
        <v>92</v>
      </c>
      <c r="IG87">
        <v>84</v>
      </c>
      <c r="IH87">
        <v>93</v>
      </c>
      <c r="II87" s="3">
        <f t="shared" si="110"/>
        <v>531</v>
      </c>
      <c r="IK87" s="3">
        <v>52.185000000000002</v>
      </c>
      <c r="IL87">
        <v>407</v>
      </c>
      <c r="IM87">
        <v>420</v>
      </c>
      <c r="IN87">
        <v>430</v>
      </c>
      <c r="IO87">
        <v>419</v>
      </c>
      <c r="IP87">
        <v>399</v>
      </c>
      <c r="IQ87">
        <v>385</v>
      </c>
      <c r="IR87" s="3">
        <f t="shared" si="111"/>
        <v>2460</v>
      </c>
      <c r="IT87" s="3">
        <v>52.185000000000002</v>
      </c>
      <c r="IU87">
        <v>13047</v>
      </c>
      <c r="IV87">
        <v>17272</v>
      </c>
      <c r="IW87">
        <v>23819</v>
      </c>
      <c r="IX87">
        <v>28108</v>
      </c>
      <c r="IY87">
        <v>15950</v>
      </c>
      <c r="IZ87">
        <v>13843</v>
      </c>
      <c r="JA87" s="3">
        <f t="shared" si="112"/>
        <v>112039</v>
      </c>
      <c r="JC87" s="3">
        <v>52.185000000000002</v>
      </c>
      <c r="JD87">
        <v>4151</v>
      </c>
      <c r="JE87">
        <v>5137</v>
      </c>
      <c r="JF87">
        <v>7319</v>
      </c>
      <c r="JG87">
        <v>9122</v>
      </c>
      <c r="JH87">
        <v>3950</v>
      </c>
      <c r="JI87">
        <v>4407</v>
      </c>
      <c r="JJ87" s="3">
        <f t="shared" si="113"/>
        <v>34086</v>
      </c>
      <c r="JK87" s="19"/>
      <c r="JM87" s="3">
        <v>52.185000000000002</v>
      </c>
      <c r="JN87">
        <v>2357</v>
      </c>
      <c r="JO87">
        <v>2272</v>
      </c>
      <c r="JP87">
        <v>2377</v>
      </c>
      <c r="JQ87">
        <v>2527</v>
      </c>
      <c r="JR87">
        <v>2355</v>
      </c>
      <c r="JS87">
        <v>2270</v>
      </c>
      <c r="JT87" s="3">
        <f t="shared" si="114"/>
        <v>14158</v>
      </c>
      <c r="JV87" s="3">
        <v>52.185000000000002</v>
      </c>
      <c r="JW87">
        <v>6240</v>
      </c>
      <c r="JX87">
        <v>6340</v>
      </c>
      <c r="JY87">
        <v>6393</v>
      </c>
      <c r="JZ87">
        <v>6447</v>
      </c>
      <c r="KA87">
        <v>6241</v>
      </c>
      <c r="KB87">
        <v>6007</v>
      </c>
      <c r="KC87" s="3">
        <f t="shared" si="115"/>
        <v>37668</v>
      </c>
      <c r="KE87" s="3">
        <v>52.185000000000002</v>
      </c>
      <c r="KF87">
        <v>15072</v>
      </c>
      <c r="KG87">
        <v>15612</v>
      </c>
      <c r="KH87">
        <v>15946</v>
      </c>
      <c r="KI87">
        <v>15855</v>
      </c>
      <c r="KJ87">
        <v>14912</v>
      </c>
      <c r="KK87">
        <v>13846</v>
      </c>
      <c r="KL87" s="3">
        <f t="shared" si="116"/>
        <v>91243</v>
      </c>
      <c r="KN87" s="3">
        <v>52.185000000000002</v>
      </c>
      <c r="KO87">
        <v>821</v>
      </c>
      <c r="KP87">
        <v>855</v>
      </c>
      <c r="KQ87">
        <v>832</v>
      </c>
      <c r="KR87">
        <v>844</v>
      </c>
      <c r="KS87">
        <v>832</v>
      </c>
      <c r="KT87">
        <v>766</v>
      </c>
      <c r="KU87" s="3">
        <f t="shared" si="117"/>
        <v>4950</v>
      </c>
      <c r="KW87" s="3">
        <v>52.185000000000002</v>
      </c>
      <c r="KX87">
        <v>626</v>
      </c>
      <c r="KY87">
        <v>623</v>
      </c>
      <c r="KZ87">
        <v>651</v>
      </c>
      <c r="LA87">
        <v>626</v>
      </c>
      <c r="LB87">
        <v>579</v>
      </c>
      <c r="LC87">
        <v>561</v>
      </c>
      <c r="LD87" s="3">
        <f t="shared" si="118"/>
        <v>3666</v>
      </c>
      <c r="LF87" s="3">
        <v>52.185000000000002</v>
      </c>
      <c r="LG87">
        <v>5145</v>
      </c>
      <c r="LH87">
        <v>4896</v>
      </c>
      <c r="LI87">
        <v>4917</v>
      </c>
      <c r="LJ87">
        <v>4804</v>
      </c>
      <c r="LK87">
        <v>4809</v>
      </c>
      <c r="LL87">
        <v>4973</v>
      </c>
      <c r="LM87" s="3">
        <f t="shared" si="119"/>
        <v>29544</v>
      </c>
      <c r="LO87" s="3">
        <v>52.185000000000002</v>
      </c>
      <c r="LP87">
        <v>52</v>
      </c>
      <c r="LQ87">
        <v>60</v>
      </c>
      <c r="LR87">
        <v>72</v>
      </c>
      <c r="LS87">
        <v>58</v>
      </c>
      <c r="LT87">
        <v>57</v>
      </c>
      <c r="LU87">
        <v>73</v>
      </c>
      <c r="LV87" s="3">
        <f t="shared" si="120"/>
        <v>372</v>
      </c>
      <c r="LX87" s="3">
        <v>52.185000000000002</v>
      </c>
      <c r="LY87">
        <v>150</v>
      </c>
      <c r="LZ87">
        <v>157</v>
      </c>
      <c r="MA87">
        <v>154</v>
      </c>
      <c r="MB87">
        <v>142</v>
      </c>
      <c r="MC87">
        <v>135</v>
      </c>
      <c r="MD87">
        <v>127</v>
      </c>
      <c r="ME87" s="3">
        <f t="shared" si="121"/>
        <v>865</v>
      </c>
      <c r="MG87" s="3">
        <v>52.185000000000002</v>
      </c>
      <c r="MH87">
        <v>7480</v>
      </c>
      <c r="MI87">
        <v>7531</v>
      </c>
      <c r="MJ87">
        <v>7660</v>
      </c>
      <c r="MK87">
        <v>7728</v>
      </c>
      <c r="ML87">
        <v>7595</v>
      </c>
      <c r="MM87">
        <v>7511</v>
      </c>
      <c r="MN87" s="3">
        <f t="shared" si="122"/>
        <v>45505</v>
      </c>
      <c r="MP87" s="3">
        <v>52.185000000000002</v>
      </c>
      <c r="MQ87">
        <v>98</v>
      </c>
      <c r="MR87">
        <v>77</v>
      </c>
      <c r="MS87">
        <v>88</v>
      </c>
      <c r="MT87">
        <v>92</v>
      </c>
      <c r="MU87">
        <v>94</v>
      </c>
      <c r="MV87">
        <v>103</v>
      </c>
      <c r="MW87" s="3">
        <f t="shared" si="123"/>
        <v>552</v>
      </c>
      <c r="MZ87" s="3">
        <v>52.185000000000002</v>
      </c>
      <c r="NA87">
        <v>13047</v>
      </c>
      <c r="NB87">
        <v>17272</v>
      </c>
      <c r="NC87">
        <v>23819</v>
      </c>
      <c r="ND87">
        <v>28108</v>
      </c>
      <c r="NE87">
        <v>15950</v>
      </c>
      <c r="NF87">
        <v>13843</v>
      </c>
      <c r="NG87" s="3">
        <f t="shared" si="124"/>
        <v>112039</v>
      </c>
      <c r="NI87" s="3">
        <v>52.185000000000002</v>
      </c>
      <c r="NJ87">
        <v>40542</v>
      </c>
      <c r="NK87">
        <v>44385</v>
      </c>
      <c r="NL87">
        <v>50265</v>
      </c>
      <c r="NM87">
        <v>54521</v>
      </c>
      <c r="NN87">
        <v>43877</v>
      </c>
      <c r="NO87">
        <v>43142</v>
      </c>
      <c r="NP87" s="3">
        <f t="shared" si="125"/>
        <v>276732</v>
      </c>
      <c r="NR87" s="3">
        <v>52.185000000000002</v>
      </c>
      <c r="NS87">
        <v>6784.8969996396499</v>
      </c>
      <c r="NT87">
        <v>6818.0450226111998</v>
      </c>
      <c r="NU87">
        <v>7148.8010685910804</v>
      </c>
      <c r="NV87">
        <v>7286.8701296003001</v>
      </c>
      <c r="NW87">
        <v>7109.3709038001298</v>
      </c>
      <c r="NX87">
        <v>6726.9016577048596</v>
      </c>
      <c r="NY87" s="3">
        <f t="shared" si="126"/>
        <v>41874.885781947225</v>
      </c>
      <c r="OA87" s="3">
        <v>52.185000000000002</v>
      </c>
      <c r="OB87">
        <v>44.005017216450803</v>
      </c>
      <c r="OC87">
        <v>39.003941660326298</v>
      </c>
      <c r="OD87">
        <v>38.003742102459199</v>
      </c>
      <c r="OE87">
        <v>42.004571440436798</v>
      </c>
      <c r="OF87">
        <v>35.003174534614402</v>
      </c>
      <c r="OG87">
        <v>44.005017216450803</v>
      </c>
      <c r="OH87" s="3">
        <f t="shared" si="127"/>
        <v>242.0254641707383</v>
      </c>
    </row>
    <row r="88" spans="1:398" s="9" customFormat="1">
      <c r="A88" s="9" t="s">
        <v>52</v>
      </c>
      <c r="H88" s="9" t="s">
        <v>52</v>
      </c>
      <c r="I88" s="27">
        <f>AVERAGE(I4:I87)</f>
        <v>117.13095238095238</v>
      </c>
      <c r="Q88" s="9" t="s">
        <v>52</v>
      </c>
      <c r="R88" s="27">
        <f>AVERAGE(R4:R87)</f>
        <v>1468.7142857142858</v>
      </c>
      <c r="S88" s="8"/>
      <c r="Z88" s="9" t="s">
        <v>52</v>
      </c>
      <c r="AA88" s="27">
        <f>AVERAGE(AA4:AA87)</f>
        <v>1623.2857142857142</v>
      </c>
      <c r="AI88" s="9" t="s">
        <v>52</v>
      </c>
      <c r="AJ88" s="27">
        <f>AVERAGE(AJ4:AJ87)</f>
        <v>462.75</v>
      </c>
      <c r="AR88" s="9" t="s">
        <v>52</v>
      </c>
      <c r="AS88" s="27">
        <f>AVERAGE(AS4:AS87)</f>
        <v>15616.178571428571</v>
      </c>
      <c r="BA88" s="9" t="s">
        <v>52</v>
      </c>
      <c r="BB88" s="27">
        <f>AVERAGE(BB4:BB87)</f>
        <v>150254.83333333334</v>
      </c>
      <c r="BJ88" s="9" t="s">
        <v>52</v>
      </c>
      <c r="BK88" s="27">
        <f>AVERAGE(BK4:BK87)</f>
        <v>103758.94047619047</v>
      </c>
      <c r="BS88" s="9" t="s">
        <v>52</v>
      </c>
      <c r="BT88" s="27">
        <f>AVERAGE(BT4:BT87)</f>
        <v>96943.988095238092</v>
      </c>
      <c r="CB88" s="9" t="s">
        <v>52</v>
      </c>
      <c r="CC88" s="27">
        <f>AVERAGE(CC4:CC87)</f>
        <v>5775.3452380952385</v>
      </c>
      <c r="CK88" s="9" t="s">
        <v>52</v>
      </c>
      <c r="CL88" s="27">
        <f>AVERAGE(CL4:CL87)</f>
        <v>76687.96428571429</v>
      </c>
      <c r="CT88" s="9" t="s">
        <v>52</v>
      </c>
      <c r="CU88" s="27">
        <f>AVERAGE(CU4:CU87)</f>
        <v>7562.5357142857147</v>
      </c>
      <c r="DC88" s="9" t="s">
        <v>52</v>
      </c>
      <c r="DD88" s="27">
        <f>AVERAGE(DD4:DD87)</f>
        <v>31248.773809523809</v>
      </c>
      <c r="DL88" s="9" t="s">
        <v>52</v>
      </c>
      <c r="DM88" s="27">
        <f>AVERAGE(DM4:DM87)</f>
        <v>1545.7380952380952</v>
      </c>
      <c r="DU88" s="9" t="s">
        <v>52</v>
      </c>
      <c r="DV88" s="27">
        <f>AVERAGE(DV4:DV87)</f>
        <v>14292.285714285714</v>
      </c>
      <c r="ED88" s="9" t="s">
        <v>52</v>
      </c>
      <c r="EE88" s="27">
        <f>AVERAGE(EE4:EE87)</f>
        <v>7189.2738095238092</v>
      </c>
      <c r="EM88" s="9" t="s">
        <v>52</v>
      </c>
      <c r="EN88" s="27">
        <f>AVERAGE(EN4:EN87)</f>
        <v>3589.5833333333335</v>
      </c>
      <c r="EV88" s="9" t="s">
        <v>52</v>
      </c>
      <c r="EW88" s="27">
        <f>AVERAGE(EW4:EW87)</f>
        <v>55180.130952380954</v>
      </c>
      <c r="FE88" s="9" t="s">
        <v>52</v>
      </c>
      <c r="FF88" s="27">
        <f>AVERAGE(FF4:FF87)</f>
        <v>8650.6190476190477</v>
      </c>
      <c r="FN88" s="9" t="s">
        <v>52</v>
      </c>
      <c r="FO88" s="27">
        <f>AVERAGE(FO4:FO87)</f>
        <v>956.32142857142856</v>
      </c>
      <c r="FW88" s="9" t="s">
        <v>52</v>
      </c>
      <c r="FX88" s="27">
        <f>AVERAGE(FX4:FX87)</f>
        <v>11789.904761904761</v>
      </c>
      <c r="GF88" s="9" t="s">
        <v>52</v>
      </c>
      <c r="GG88" s="27">
        <f>AVERAGE(GG4:GG87)</f>
        <v>9243.9166666666661</v>
      </c>
      <c r="GO88" s="9" t="s">
        <v>52</v>
      </c>
      <c r="GP88" s="27">
        <f>AVERAGE(GP4:GP87)</f>
        <v>8091.1904761904761</v>
      </c>
      <c r="GX88" s="9" t="s">
        <v>52</v>
      </c>
      <c r="GY88" s="27">
        <f>AVERAGE(GY4:GY87)</f>
        <v>8712.7976190476184</v>
      </c>
      <c r="HG88" s="9" t="s">
        <v>52</v>
      </c>
      <c r="HH88" s="27">
        <f>AVERAGE(HH4:HH87)</f>
        <v>590.26190476190482</v>
      </c>
      <c r="HP88" s="9" t="s">
        <v>52</v>
      </c>
      <c r="HQ88" s="27">
        <f>AVERAGE(HQ4:HQ87)</f>
        <v>27006.5</v>
      </c>
      <c r="HY88" s="9" t="s">
        <v>52</v>
      </c>
      <c r="HZ88" s="27">
        <f>AVERAGE(HZ4:HZ87)</f>
        <v>4760.6547619047615</v>
      </c>
      <c r="IH88" s="9" t="s">
        <v>52</v>
      </c>
      <c r="II88" s="27">
        <f>AVERAGE(II4:II87)</f>
        <v>490.79761904761904</v>
      </c>
      <c r="IQ88" s="9" t="s">
        <v>52</v>
      </c>
      <c r="IR88" s="27">
        <f>AVERAGE(IR4:IR87)</f>
        <v>2257.3690476190477</v>
      </c>
      <c r="IZ88" s="9" t="s">
        <v>52</v>
      </c>
      <c r="JA88" s="27">
        <f>AVERAGE(JA4:JA87)</f>
        <v>162117.05952380953</v>
      </c>
      <c r="JI88" s="9" t="s">
        <v>52</v>
      </c>
      <c r="JJ88" s="27">
        <f>AVERAGE(JJ4:JJ87)</f>
        <v>286434.97619047621</v>
      </c>
      <c r="JS88" s="9" t="s">
        <v>52</v>
      </c>
      <c r="JT88" s="27">
        <f>AVERAGE(JT4:JT87)</f>
        <v>1536.5833333333333</v>
      </c>
      <c r="KB88" s="9" t="s">
        <v>52</v>
      </c>
      <c r="KC88" s="27">
        <f>AVERAGE(KC4:KC87)</f>
        <v>15392.273809523809</v>
      </c>
      <c r="KK88" s="9" t="s">
        <v>52</v>
      </c>
      <c r="KL88" s="27">
        <f>AVERAGE(KL4:KL87)</f>
        <v>3603.5714285714284</v>
      </c>
      <c r="KT88" s="9" t="s">
        <v>52</v>
      </c>
      <c r="KU88" s="27">
        <f>AVERAGE(KU4:KU87)</f>
        <v>9150.1666666666661</v>
      </c>
      <c r="LC88" s="9" t="s">
        <v>52</v>
      </c>
      <c r="LD88" s="27">
        <f>AVERAGE(LD4:LD87)</f>
        <v>1853.9880952380952</v>
      </c>
      <c r="LU88" s="9" t="s">
        <v>52</v>
      </c>
      <c r="LV88" s="27">
        <f>AVERAGE(LV4:LV87)</f>
        <v>363.17857142857144</v>
      </c>
      <c r="MD88" s="9" t="s">
        <v>52</v>
      </c>
      <c r="ME88" s="27">
        <f>AVERAGE(ME4:ME87)</f>
        <v>1234.8690476190477</v>
      </c>
      <c r="MM88" s="9" t="s">
        <v>52</v>
      </c>
      <c r="MN88" s="27">
        <f>AVERAGE(MN4:MN87)</f>
        <v>61128.630952380954</v>
      </c>
      <c r="MV88" s="9" t="s">
        <v>52</v>
      </c>
      <c r="MW88" s="27">
        <f>AVERAGE(MW4:MW87)</f>
        <v>994.08333333333337</v>
      </c>
      <c r="NF88" s="9" t="s">
        <v>52</v>
      </c>
      <c r="NG88" s="27">
        <f>AVERAGE(NG4:NG87)</f>
        <v>162117.05952380953</v>
      </c>
      <c r="NO88" s="9" t="s">
        <v>52</v>
      </c>
      <c r="NP88" s="27">
        <f>AVERAGE(NP4:NP87)</f>
        <v>62709.345238095237</v>
      </c>
      <c r="NR88"/>
      <c r="NS88"/>
      <c r="NT88"/>
      <c r="NU88"/>
      <c r="NV88"/>
      <c r="NW88"/>
      <c r="NX88" s="9" t="s">
        <v>52</v>
      </c>
      <c r="NY88" s="27">
        <f>AVERAGE(NY4:NY87)</f>
        <v>1373.9629747419551</v>
      </c>
      <c r="OG88" s="9" t="s">
        <v>50</v>
      </c>
      <c r="OH88" s="27">
        <f>AVERAGE(OH4:OH87)</f>
        <v>140.7590441844693</v>
      </c>
    </row>
    <row r="89" spans="1:398" s="9" customFormat="1">
      <c r="A89" s="9" t="s">
        <v>53</v>
      </c>
      <c r="H89" s="9" t="s">
        <v>53</v>
      </c>
      <c r="I89" s="27">
        <f>SQRT(I88)</f>
        <v>10.82270540950609</v>
      </c>
      <c r="Q89" s="9" t="s">
        <v>53</v>
      </c>
      <c r="R89" s="27">
        <f>SQRT(R88)</f>
        <v>38.323808340433573</v>
      </c>
      <c r="S89" s="8"/>
      <c r="Z89" s="9" t="s">
        <v>53</v>
      </c>
      <c r="AA89" s="27">
        <f>SQRT(AA88)</f>
        <v>40.290020033324808</v>
      </c>
      <c r="AI89" s="9" t="s">
        <v>53</v>
      </c>
      <c r="AJ89" s="27">
        <f>SQRT(AJ88)</f>
        <v>21.511624764298954</v>
      </c>
      <c r="AR89" s="9" t="s">
        <v>53</v>
      </c>
      <c r="AS89" s="27">
        <f>SQRT(AS88)</f>
        <v>124.96470930398138</v>
      </c>
      <c r="BA89" s="9" t="s">
        <v>53</v>
      </c>
      <c r="BB89" s="27">
        <f>SQRT(BB88)</f>
        <v>387.62718342930151</v>
      </c>
      <c r="BJ89" s="9" t="s">
        <v>53</v>
      </c>
      <c r="BK89" s="27">
        <f>SQRT(BK88)</f>
        <v>322.11634617974681</v>
      </c>
      <c r="BS89" s="9" t="s">
        <v>53</v>
      </c>
      <c r="BT89" s="27">
        <f>SQRT(BT88)</f>
        <v>311.3582953692387</v>
      </c>
      <c r="CB89" s="9" t="s">
        <v>53</v>
      </c>
      <c r="CC89" s="27">
        <f>SQRT(CC88)</f>
        <v>75.995692233805187</v>
      </c>
      <c r="CK89" s="9" t="s">
        <v>53</v>
      </c>
      <c r="CL89" s="27">
        <f>SQRT(CL88)</f>
        <v>276.92591840727783</v>
      </c>
      <c r="CT89" s="9" t="s">
        <v>53</v>
      </c>
      <c r="CU89" s="27">
        <f>SQRT(CU88)</f>
        <v>86.96284099709321</v>
      </c>
      <c r="DC89" s="9" t="s">
        <v>53</v>
      </c>
      <c r="DD89" s="27">
        <f>SQRT(DD88)</f>
        <v>176.77322707221197</v>
      </c>
      <c r="DL89" s="9" t="s">
        <v>53</v>
      </c>
      <c r="DM89" s="27">
        <f>SQRT(DM88)</f>
        <v>39.31587586761988</v>
      </c>
      <c r="DU89" s="9" t="s">
        <v>53</v>
      </c>
      <c r="DV89" s="27">
        <f>SQRT(DV88)</f>
        <v>119.55034803080129</v>
      </c>
      <c r="ED89" s="9" t="s">
        <v>53</v>
      </c>
      <c r="EE89" s="27">
        <f>SQRT(EE88)</f>
        <v>84.789585501544991</v>
      </c>
      <c r="EM89" s="9" t="s">
        <v>53</v>
      </c>
      <c r="EN89" s="27">
        <f>SQRT(EN88)</f>
        <v>59.913131560062304</v>
      </c>
      <c r="EV89" s="9" t="s">
        <v>53</v>
      </c>
      <c r="EW89" s="27">
        <f>SQRT(EW88)</f>
        <v>234.90451454235816</v>
      </c>
      <c r="FE89" s="9" t="s">
        <v>53</v>
      </c>
      <c r="FF89" s="27">
        <f>SQRT(FF88)</f>
        <v>93.00870414976788</v>
      </c>
      <c r="FN89" s="9" t="s">
        <v>53</v>
      </c>
      <c r="FO89" s="27">
        <f>SQRT(FO88)</f>
        <v>30.924447102113703</v>
      </c>
      <c r="FW89" s="9" t="s">
        <v>53</v>
      </c>
      <c r="FX89" s="27">
        <f>SQRT(FX88)</f>
        <v>108.58132786950416</v>
      </c>
      <c r="GF89" s="9" t="s">
        <v>53</v>
      </c>
      <c r="GG89" s="27">
        <f>SQRT(GG88)</f>
        <v>96.145289362852651</v>
      </c>
      <c r="GO89" s="9" t="s">
        <v>53</v>
      </c>
      <c r="GP89" s="27">
        <f>SQRT(GP88)</f>
        <v>89.951044886596378</v>
      </c>
      <c r="GX89" s="9" t="s">
        <v>53</v>
      </c>
      <c r="GY89" s="27">
        <f>SQRT(GY88)</f>
        <v>93.342367760024274</v>
      </c>
      <c r="HG89" s="9" t="s">
        <v>53</v>
      </c>
      <c r="HH89" s="27">
        <f>SQRT(HH88)</f>
        <v>24.295306229020962</v>
      </c>
      <c r="HP89" s="9" t="s">
        <v>53</v>
      </c>
      <c r="HQ89" s="27">
        <f>SQRT(HQ88)</f>
        <v>164.33654493143027</v>
      </c>
      <c r="HY89" s="9" t="s">
        <v>53</v>
      </c>
      <c r="HZ89" s="27">
        <f>SQRT(HZ88)</f>
        <v>68.997498229318154</v>
      </c>
      <c r="IH89" s="9" t="s">
        <v>53</v>
      </c>
      <c r="II89" s="27">
        <f>SQRT(II88)</f>
        <v>22.153952673227842</v>
      </c>
      <c r="IQ89" s="9" t="s">
        <v>53</v>
      </c>
      <c r="IR89" s="27">
        <f>SQRT(IR88)</f>
        <v>47.511777988400389</v>
      </c>
      <c r="IZ89" s="9" t="s">
        <v>53</v>
      </c>
      <c r="JA89" s="27">
        <f>SQRT(JA88)</f>
        <v>402.63762805258222</v>
      </c>
      <c r="JI89" s="9" t="s">
        <v>53</v>
      </c>
      <c r="JJ89" s="27">
        <f>SQRT(JJ88)</f>
        <v>535.19620345297312</v>
      </c>
      <c r="JS89" s="9" t="s">
        <v>53</v>
      </c>
      <c r="JT89" s="27">
        <f>SQRT(JT88)</f>
        <v>39.199277204220657</v>
      </c>
      <c r="KB89" s="9" t="s">
        <v>53</v>
      </c>
      <c r="KC89" s="27">
        <f>SQRT(KC88)</f>
        <v>124.06560284592909</v>
      </c>
      <c r="KK89" s="9" t="s">
        <v>53</v>
      </c>
      <c r="KL89" s="27">
        <f>SQRT(KL88)</f>
        <v>60.029754526996264</v>
      </c>
      <c r="KT89" s="9" t="s">
        <v>53</v>
      </c>
      <c r="KU89" s="27">
        <f>SQRT(KU88)</f>
        <v>95.65650352520035</v>
      </c>
      <c r="LC89" s="9" t="s">
        <v>53</v>
      </c>
      <c r="LD89" s="27">
        <f>SQRT(LD88)</f>
        <v>43.057962042322615</v>
      </c>
      <c r="LU89" s="9" t="s">
        <v>53</v>
      </c>
      <c r="LV89" s="27">
        <f>SQRT(LV88)</f>
        <v>19.05724459171817</v>
      </c>
      <c r="MD89" s="9" t="s">
        <v>53</v>
      </c>
      <c r="ME89" s="27">
        <f>SQRT(ME88)</f>
        <v>35.140703573193406</v>
      </c>
      <c r="MM89" s="9" t="s">
        <v>53</v>
      </c>
      <c r="MN89" s="27">
        <f>SQRT(MN88)</f>
        <v>247.24204932086482</v>
      </c>
      <c r="MV89" s="9" t="s">
        <v>53</v>
      </c>
      <c r="MW89" s="27">
        <f>SQRT(MW88)</f>
        <v>31.529087099586842</v>
      </c>
      <c r="NF89" s="9" t="s">
        <v>53</v>
      </c>
      <c r="NG89" s="27">
        <f>SQRT(NG88)</f>
        <v>402.63762805258222</v>
      </c>
      <c r="NO89" s="9" t="s">
        <v>53</v>
      </c>
      <c r="NP89" s="27">
        <f>SQRT(NP88)</f>
        <v>250.4183404587117</v>
      </c>
      <c r="NR89"/>
      <c r="NS89"/>
      <c r="NT89"/>
      <c r="NU89"/>
      <c r="NV89"/>
      <c r="NW89"/>
      <c r="NX89" s="9" t="s">
        <v>53</v>
      </c>
      <c r="NY89" s="27">
        <f>SQRT(NY88)</f>
        <v>37.067006552215069</v>
      </c>
      <c r="OG89" s="9" t="s">
        <v>46</v>
      </c>
      <c r="OH89" s="27">
        <f>SQRT(OH88)</f>
        <v>11.864191678511828</v>
      </c>
    </row>
    <row r="90" spans="1:398" s="9" customFormat="1">
      <c r="A90" s="21" t="s">
        <v>54</v>
      </c>
      <c r="H90" s="21" t="s">
        <v>54</v>
      </c>
      <c r="I90" s="27">
        <f>(I89/I88)*100</f>
        <v>9.2398338692805329</v>
      </c>
      <c r="Q90" s="21" t="s">
        <v>54</v>
      </c>
      <c r="R90" s="27">
        <f>(R89/R88)*100</f>
        <v>2.6093440169539441</v>
      </c>
      <c r="S90" s="8"/>
      <c r="Z90" s="21" t="s">
        <v>54</v>
      </c>
      <c r="AA90" s="27">
        <f>(AA89/AA88)*100</f>
        <v>2.4820042262894804</v>
      </c>
      <c r="AI90" s="21" t="s">
        <v>54</v>
      </c>
      <c r="AJ90" s="27">
        <f>(AJ89/AJ88)*100</f>
        <v>4.6486493277793528</v>
      </c>
      <c r="AR90" s="21" t="s">
        <v>54</v>
      </c>
      <c r="AS90" s="27">
        <f>(AS89/AS88)*100</f>
        <v>0.8002259242387082</v>
      </c>
      <c r="BA90" s="21" t="s">
        <v>54</v>
      </c>
      <c r="BB90" s="27">
        <f>(BB89/BB88)*100</f>
        <v>0.25797984319703626</v>
      </c>
      <c r="BJ90" s="21" t="s">
        <v>54</v>
      </c>
      <c r="BK90" s="27">
        <f>(BK89/BK88)*100</f>
        <v>0.31044683446209892</v>
      </c>
      <c r="BS90" s="21" t="s">
        <v>54</v>
      </c>
      <c r="BT90" s="27">
        <f>(BT89/BT88)*100</f>
        <v>0.32117339247830334</v>
      </c>
      <c r="CB90" s="21" t="s">
        <v>54</v>
      </c>
      <c r="CC90" s="27">
        <f>(CC89/CC88)*100</f>
        <v>1.3158640583514147</v>
      </c>
      <c r="CK90" s="21" t="s">
        <v>54</v>
      </c>
      <c r="CL90" s="27">
        <f>(CL89/CL88)*100</f>
        <v>0.3611074058186528</v>
      </c>
      <c r="CT90" s="21" t="s">
        <v>54</v>
      </c>
      <c r="CU90" s="27">
        <f>(CU89/CU88)*100</f>
        <v>1.1499164338863146</v>
      </c>
      <c r="DC90" s="21" t="s">
        <v>54</v>
      </c>
      <c r="DD90" s="27">
        <f>(DD89/DD88)*100</f>
        <v>0.56569652348514265</v>
      </c>
      <c r="DL90" s="21" t="s">
        <v>54</v>
      </c>
      <c r="DM90" s="27">
        <f>(DM89/DM88)*100</f>
        <v>2.543501773601816</v>
      </c>
      <c r="DU90" s="21" t="s">
        <v>54</v>
      </c>
      <c r="DV90" s="27">
        <f>(DV89/DV88)*100</f>
        <v>0.83646766109150694</v>
      </c>
      <c r="ED90" s="21" t="s">
        <v>54</v>
      </c>
      <c r="EE90" s="27">
        <f>(EE89/EE88)*100</f>
        <v>1.1793901268473337</v>
      </c>
      <c r="EM90" s="21" t="s">
        <v>54</v>
      </c>
      <c r="EN90" s="27">
        <f>(EN89/EN88)*100</f>
        <v>1.6690831775293038</v>
      </c>
      <c r="EV90" s="21" t="s">
        <v>54</v>
      </c>
      <c r="EW90" s="27">
        <f>(EW89/EW88)*100</f>
        <v>0.42570488777033666</v>
      </c>
      <c r="FE90" s="21" t="s">
        <v>54</v>
      </c>
      <c r="FF90" s="27">
        <f>(FF89/FF88)*100</f>
        <v>1.0751681889791127</v>
      </c>
      <c r="FN90" s="21" t="s">
        <v>54</v>
      </c>
      <c r="FO90" s="27">
        <f>(FO89/FO88)*100</f>
        <v>3.2336875634282545</v>
      </c>
      <c r="FW90" s="21" t="s">
        <v>54</v>
      </c>
      <c r="FX90" s="27">
        <f>(FX89/FX88)*100</f>
        <v>0.9209686597329384</v>
      </c>
      <c r="GF90" s="21" t="s">
        <v>54</v>
      </c>
      <c r="GG90" s="27">
        <f>(GG89/GG88)*100</f>
        <v>1.0400925584882237</v>
      </c>
      <c r="GO90" s="21" t="s">
        <v>54</v>
      </c>
      <c r="GP90" s="27">
        <f>(GP89/GP88)*100</f>
        <v>1.1117158241582696</v>
      </c>
      <c r="GX90" s="21" t="s">
        <v>54</v>
      </c>
      <c r="GY90" s="27">
        <f>(GY89/GY88)*100</f>
        <v>1.0713248699357185</v>
      </c>
      <c r="HG90" s="21" t="s">
        <v>54</v>
      </c>
      <c r="HH90" s="27">
        <f>(HH89/HH88)*100</f>
        <v>4.1160213852562642</v>
      </c>
      <c r="HP90" s="21" t="s">
        <v>54</v>
      </c>
      <c r="HQ90" s="27">
        <f>(HQ89/HQ88)*100</f>
        <v>0.60850737759957885</v>
      </c>
      <c r="HY90" s="21" t="s">
        <v>54</v>
      </c>
      <c r="HZ90" s="27">
        <f>(HZ89/HZ88)*100</f>
        <v>1.4493279113924218</v>
      </c>
      <c r="IH90" s="21" t="s">
        <v>54</v>
      </c>
      <c r="II90" s="27">
        <f>(II89/II88)*100</f>
        <v>4.513867185463746</v>
      </c>
      <c r="IQ90" s="21" t="s">
        <v>54</v>
      </c>
      <c r="IR90" s="27">
        <f>(IR89/IR88)*100</f>
        <v>2.1047412711941487</v>
      </c>
      <c r="IZ90" s="21" t="s">
        <v>54</v>
      </c>
      <c r="JA90" s="27">
        <f>(JA89/JA88)*100</f>
        <v>0.24836228169648508</v>
      </c>
      <c r="JI90" s="21" t="s">
        <v>54</v>
      </c>
      <c r="JJ90" s="27">
        <f>(JJ89/JJ88)*100</f>
        <v>0.18684736430270071</v>
      </c>
      <c r="JS90" s="21" t="s">
        <v>54</v>
      </c>
      <c r="JT90" s="27">
        <f>(JT89/JT88)*100</f>
        <v>2.551067446448549</v>
      </c>
      <c r="KB90" s="21" t="s">
        <v>54</v>
      </c>
      <c r="KC90" s="27">
        <f>(KC89/KC88)*100</f>
        <v>0.80602518108250387</v>
      </c>
      <c r="KK90" s="21" t="s">
        <v>54</v>
      </c>
      <c r="KL90" s="27">
        <f>(KL89/KL88)*100</f>
        <v>1.6658405617005902</v>
      </c>
      <c r="KT90" s="21" t="s">
        <v>54</v>
      </c>
      <c r="KU90" s="27">
        <f>(KU89/KU88)*100</f>
        <v>1.0454072260090019</v>
      </c>
      <c r="LC90" s="21" t="s">
        <v>54</v>
      </c>
      <c r="LD90" s="27">
        <f>(LD89/LD88)*100</f>
        <v>2.3224508373551864</v>
      </c>
      <c r="LU90" s="21" t="s">
        <v>54</v>
      </c>
      <c r="LV90" s="27">
        <f>(LV89/LV88)*100</f>
        <v>5.2473482994208744</v>
      </c>
      <c r="MD90" s="21" t="s">
        <v>54</v>
      </c>
      <c r="ME90" s="27">
        <f>(ME89/ME88)*100</f>
        <v>2.8457028411999019</v>
      </c>
      <c r="MM90" s="21" t="s">
        <v>54</v>
      </c>
      <c r="MN90" s="27">
        <f>(MN89/MN88)*100</f>
        <v>0.4044619443767124</v>
      </c>
      <c r="MV90" s="21" t="s">
        <v>54</v>
      </c>
      <c r="MW90" s="27">
        <f>(MW89/MW88)*100</f>
        <v>3.171674450457223</v>
      </c>
      <c r="NF90" s="21" t="s">
        <v>54</v>
      </c>
      <c r="NG90" s="27">
        <f>(NG89/NG88)*100</f>
        <v>0.24836228169648508</v>
      </c>
      <c r="NO90" s="21" t="s">
        <v>54</v>
      </c>
      <c r="NP90" s="27">
        <f>(NP89/NP88)*100</f>
        <v>0.39933177345086568</v>
      </c>
      <c r="NR90"/>
      <c r="NS90"/>
      <c r="NT90"/>
      <c r="NU90"/>
      <c r="NV90"/>
      <c r="NW90"/>
      <c r="NX90" s="21" t="s">
        <v>54</v>
      </c>
      <c r="NY90" s="27">
        <f>(NY89/NY88)*100</f>
        <v>2.6978169887857897</v>
      </c>
      <c r="OG90" s="21" t="s">
        <v>54</v>
      </c>
      <c r="OH90" s="27">
        <f>(OH89/OH88)*100</f>
        <v>8.4287242409542209</v>
      </c>
    </row>
    <row r="91" spans="1:398" s="9" customFormat="1">
      <c r="R91" s="19"/>
      <c r="S91" s="8"/>
      <c r="NR91"/>
      <c r="NS91"/>
      <c r="NT91"/>
      <c r="NU91"/>
      <c r="NV91"/>
      <c r="NW91"/>
      <c r="NX91"/>
      <c r="NY91"/>
    </row>
    <row r="92" spans="1:398" s="9" customFormat="1">
      <c r="NR92"/>
      <c r="NS92"/>
      <c r="NT92"/>
      <c r="NU92"/>
      <c r="NV92"/>
      <c r="NW92"/>
      <c r="NX92"/>
      <c r="NY92"/>
    </row>
    <row r="93" spans="1:398" s="9" customFormat="1">
      <c r="NR93"/>
      <c r="NS93"/>
      <c r="NT93"/>
      <c r="NU93"/>
      <c r="NV93"/>
      <c r="NW93"/>
      <c r="NX93"/>
      <c r="NY93"/>
    </row>
    <row r="94" spans="1:398" s="9" customFormat="1">
      <c r="NR94"/>
      <c r="NS94"/>
      <c r="NT94"/>
      <c r="NU94"/>
      <c r="NV94"/>
      <c r="NW94"/>
      <c r="NX94"/>
      <c r="NY94"/>
    </row>
    <row r="114" spans="19:389" s="20" customFormat="1">
      <c r="S114" s="21"/>
      <c r="JK114" s="21"/>
      <c r="NR114"/>
      <c r="NS114"/>
      <c r="NT114"/>
      <c r="NU114"/>
      <c r="NV114"/>
      <c r="NW114"/>
      <c r="NX114"/>
      <c r="NY114"/>
    </row>
    <row r="115" spans="19:389" s="20" customFormat="1">
      <c r="S115" s="21"/>
      <c r="JK115" s="21"/>
      <c r="NR115"/>
      <c r="NS115"/>
      <c r="NT115"/>
      <c r="NU115"/>
      <c r="NV115"/>
      <c r="NW115"/>
      <c r="NX115"/>
      <c r="NY115"/>
    </row>
    <row r="116" spans="19:389" s="20" customFormat="1">
      <c r="S116" s="21"/>
      <c r="JK116" s="21"/>
      <c r="NR116"/>
      <c r="NS116"/>
      <c r="NT116"/>
      <c r="NU116"/>
      <c r="NV116"/>
      <c r="NW116"/>
      <c r="NX116"/>
      <c r="NY116"/>
    </row>
    <row r="117" spans="19:389" s="20" customFormat="1">
      <c r="S117" s="21"/>
      <c r="JK117" s="21"/>
      <c r="NR117"/>
      <c r="NS117"/>
      <c r="NT117"/>
      <c r="NU117"/>
      <c r="NV117"/>
      <c r="NW117"/>
      <c r="NX117"/>
      <c r="NY117"/>
    </row>
    <row r="118" spans="19:389" s="20" customFormat="1">
      <c r="S118" s="21"/>
      <c r="JK118" s="21"/>
      <c r="NR118"/>
      <c r="NS118"/>
      <c r="NT118"/>
      <c r="NU118"/>
      <c r="NV118"/>
      <c r="NW118"/>
      <c r="NX118"/>
      <c r="NY118"/>
    </row>
    <row r="119" spans="19:389" s="20" customFormat="1">
      <c r="S119" s="21"/>
      <c r="JK119" s="21"/>
      <c r="NR119"/>
      <c r="NS119"/>
      <c r="NT119"/>
      <c r="NU119"/>
      <c r="NV119"/>
      <c r="NW119"/>
      <c r="NX119"/>
      <c r="NY119"/>
    </row>
    <row r="120" spans="19:389" s="20" customFormat="1">
      <c r="S120" s="21"/>
      <c r="JK120" s="21"/>
      <c r="NR120"/>
      <c r="NS120"/>
      <c r="NT120"/>
      <c r="NU120"/>
      <c r="NV120"/>
      <c r="NW120"/>
      <c r="NX120"/>
      <c r="NY120"/>
    </row>
    <row r="121" spans="19:389" s="20" customFormat="1">
      <c r="S121" s="21"/>
      <c r="JK121" s="21"/>
      <c r="NR121"/>
      <c r="NS121"/>
      <c r="NT121"/>
      <c r="NU121"/>
      <c r="NV121"/>
      <c r="NW121"/>
      <c r="NX121"/>
      <c r="NY121"/>
    </row>
    <row r="122" spans="19:389" s="20" customFormat="1">
      <c r="S122" s="21"/>
      <c r="JK122" s="21"/>
      <c r="NR122"/>
      <c r="NS122"/>
      <c r="NT122"/>
      <c r="NU122"/>
      <c r="NV122"/>
      <c r="NW122"/>
      <c r="NX122"/>
      <c r="NY122"/>
    </row>
    <row r="123" spans="19:389" s="20" customFormat="1">
      <c r="S123" s="21"/>
      <c r="JK123" s="21"/>
      <c r="NR123"/>
      <c r="NS123"/>
      <c r="NT123"/>
      <c r="NU123"/>
      <c r="NV123"/>
      <c r="NW123"/>
      <c r="NX123"/>
      <c r="NY123"/>
    </row>
    <row r="124" spans="19:389" s="20" customFormat="1">
      <c r="S124" s="21"/>
      <c r="JK124" s="21"/>
      <c r="NR124"/>
      <c r="NS124"/>
      <c r="NT124"/>
      <c r="NU124"/>
      <c r="NV124"/>
      <c r="NW124"/>
      <c r="NX124"/>
      <c r="NY124"/>
    </row>
    <row r="125" spans="19:389" s="20" customFormat="1">
      <c r="S125" s="21"/>
      <c r="JK125" s="21"/>
      <c r="NR125"/>
      <c r="NS125"/>
      <c r="NT125"/>
      <c r="NU125"/>
      <c r="NV125"/>
      <c r="NW125"/>
      <c r="NX125"/>
      <c r="NY125"/>
    </row>
    <row r="126" spans="19:389" s="20" customFormat="1">
      <c r="S126" s="21"/>
      <c r="JK126" s="21"/>
      <c r="NR126"/>
      <c r="NS126"/>
      <c r="NT126"/>
      <c r="NU126"/>
      <c r="NV126"/>
      <c r="NW126"/>
      <c r="NX126"/>
      <c r="NY126"/>
    </row>
    <row r="127" spans="19:389" s="20" customFormat="1">
      <c r="S127" s="21"/>
      <c r="JK127" s="21"/>
      <c r="NR127"/>
      <c r="NS127"/>
      <c r="NT127"/>
      <c r="NU127"/>
      <c r="NV127"/>
      <c r="NW127"/>
      <c r="NX127"/>
      <c r="NY127"/>
    </row>
    <row r="128" spans="19:389" s="20" customFormat="1">
      <c r="S128" s="21"/>
      <c r="JK128" s="21"/>
      <c r="NR128"/>
      <c r="NS128"/>
      <c r="NT128"/>
      <c r="NU128"/>
      <c r="NV128"/>
      <c r="NW128"/>
      <c r="NX128"/>
      <c r="NY128"/>
    </row>
    <row r="129" spans="19:389" s="20" customFormat="1">
      <c r="S129" s="21"/>
      <c r="JK129" s="21"/>
      <c r="NR129"/>
      <c r="NS129"/>
      <c r="NT129"/>
      <c r="NU129"/>
      <c r="NV129"/>
      <c r="NW129"/>
      <c r="NX129"/>
      <c r="NY129"/>
    </row>
    <row r="130" spans="19:389" s="20" customFormat="1">
      <c r="S130" s="21"/>
      <c r="JK130" s="21"/>
      <c r="NR130"/>
      <c r="NS130"/>
      <c r="NT130"/>
      <c r="NU130"/>
      <c r="NV130"/>
      <c r="NW130"/>
      <c r="NX130"/>
      <c r="NY130"/>
    </row>
    <row r="131" spans="19:389" s="20" customFormat="1">
      <c r="S131" s="21"/>
      <c r="JK131" s="21"/>
      <c r="NR131"/>
      <c r="NS131"/>
      <c r="NT131"/>
      <c r="NU131"/>
      <c r="NV131"/>
      <c r="NW131"/>
      <c r="NX131"/>
      <c r="NY131"/>
    </row>
    <row r="132" spans="19:389" s="20" customFormat="1">
      <c r="S132" s="21"/>
      <c r="JK132" s="21"/>
      <c r="NR132"/>
      <c r="NS132"/>
      <c r="NT132"/>
      <c r="NU132"/>
      <c r="NV132"/>
      <c r="NW132"/>
      <c r="NX132"/>
      <c r="NY132"/>
    </row>
    <row r="133" spans="19:389" s="20" customFormat="1">
      <c r="S133" s="21"/>
      <c r="JK133" s="21"/>
      <c r="NR133"/>
      <c r="NS133"/>
      <c r="NT133"/>
      <c r="NU133"/>
      <c r="NV133"/>
      <c r="NW133"/>
      <c r="NX133"/>
      <c r="NY133"/>
    </row>
    <row r="134" spans="19:389" s="20" customFormat="1">
      <c r="S134" s="21"/>
      <c r="JK134" s="21"/>
      <c r="NR134"/>
      <c r="NS134"/>
      <c r="NT134"/>
      <c r="NU134"/>
      <c r="NV134"/>
      <c r="NW134"/>
      <c r="NX134"/>
      <c r="NY134"/>
    </row>
    <row r="135" spans="19:389" s="20" customFormat="1">
      <c r="S135" s="21"/>
      <c r="JK135" s="21"/>
      <c r="NR135"/>
      <c r="NS135"/>
      <c r="NT135"/>
      <c r="NU135"/>
      <c r="NV135"/>
      <c r="NW135"/>
      <c r="NX135"/>
      <c r="NY135"/>
    </row>
    <row r="136" spans="19:389" s="20" customFormat="1">
      <c r="S136" s="21"/>
      <c r="JK136" s="21"/>
      <c r="NR136"/>
      <c r="NS136"/>
      <c r="NT136"/>
      <c r="NU136"/>
      <c r="NV136"/>
      <c r="NW136"/>
      <c r="NX136"/>
      <c r="NY136"/>
    </row>
    <row r="137" spans="19:389" s="20" customFormat="1">
      <c r="S137" s="21"/>
      <c r="JK137" s="21"/>
      <c r="NR137"/>
      <c r="NS137"/>
      <c r="NT137"/>
      <c r="NU137"/>
      <c r="NV137"/>
      <c r="NW137"/>
      <c r="NX137"/>
      <c r="NY137"/>
    </row>
    <row r="138" spans="19:389" s="20" customFormat="1">
      <c r="S138" s="21"/>
      <c r="JK138" s="21"/>
      <c r="NR138"/>
      <c r="NS138"/>
      <c r="NT138"/>
      <c r="NU138"/>
      <c r="NV138"/>
      <c r="NW138"/>
      <c r="NX138"/>
      <c r="NY138"/>
    </row>
    <row r="139" spans="19:389" s="20" customFormat="1">
      <c r="S139" s="21"/>
      <c r="JK139" s="21"/>
      <c r="NR139"/>
      <c r="NS139"/>
      <c r="NT139"/>
      <c r="NU139"/>
      <c r="NV139"/>
      <c r="NW139"/>
      <c r="NX139"/>
      <c r="NY139"/>
    </row>
    <row r="140" spans="19:389" s="20" customFormat="1">
      <c r="S140" s="21"/>
      <c r="JK140" s="21"/>
      <c r="NR140"/>
      <c r="NS140"/>
      <c r="NT140"/>
      <c r="NU140"/>
      <c r="NV140"/>
      <c r="NW140"/>
      <c r="NX140"/>
      <c r="NY140"/>
    </row>
    <row r="141" spans="19:389" s="20" customFormat="1">
      <c r="S141" s="21"/>
      <c r="JK141" s="21"/>
      <c r="NR141"/>
      <c r="NS141"/>
      <c r="NT141"/>
      <c r="NU141"/>
      <c r="NV141"/>
      <c r="NW141"/>
      <c r="NX141"/>
      <c r="NY141"/>
    </row>
    <row r="142" spans="19:389" s="20" customFormat="1">
      <c r="S142" s="21"/>
      <c r="JK142" s="21"/>
      <c r="NR142"/>
      <c r="NS142"/>
      <c r="NT142"/>
      <c r="NU142"/>
      <c r="NV142"/>
      <c r="NW142"/>
      <c r="NX142"/>
      <c r="NY142"/>
    </row>
    <row r="143" spans="19:389" s="20" customFormat="1">
      <c r="S143" s="21"/>
      <c r="JK143" s="21"/>
      <c r="NR143"/>
      <c r="NS143"/>
      <c r="NT143"/>
      <c r="NU143"/>
      <c r="NV143"/>
      <c r="NW143"/>
      <c r="NX143"/>
      <c r="NY143"/>
    </row>
    <row r="144" spans="19:389" s="20" customFormat="1">
      <c r="S144" s="21"/>
      <c r="JK144" s="21"/>
      <c r="NR144"/>
      <c r="NS144"/>
      <c r="NT144"/>
      <c r="NU144"/>
      <c r="NV144"/>
      <c r="NW144"/>
      <c r="NX144"/>
      <c r="NY144"/>
    </row>
    <row r="145" spans="19:389" s="20" customFormat="1">
      <c r="S145" s="21"/>
      <c r="JK145" s="21"/>
      <c r="NR145"/>
      <c r="NS145"/>
      <c r="NT145"/>
      <c r="NU145"/>
      <c r="NV145"/>
      <c r="NW145"/>
      <c r="NX145"/>
      <c r="NY145"/>
    </row>
    <row r="146" spans="19:389" s="20" customFormat="1">
      <c r="S146" s="21"/>
      <c r="JK146" s="21"/>
      <c r="NR146"/>
      <c r="NS146"/>
      <c r="NT146"/>
      <c r="NU146"/>
      <c r="NV146"/>
      <c r="NW146"/>
      <c r="NX146"/>
      <c r="NY146"/>
    </row>
    <row r="147" spans="19:389" s="20" customFormat="1">
      <c r="S147" s="21"/>
      <c r="JK147" s="21"/>
      <c r="NR147"/>
      <c r="NS147"/>
      <c r="NT147"/>
      <c r="NU147"/>
      <c r="NV147"/>
      <c r="NW147"/>
      <c r="NX147"/>
      <c r="NY147"/>
    </row>
    <row r="148" spans="19:389" s="20" customFormat="1">
      <c r="S148" s="21"/>
      <c r="JK148" s="21"/>
      <c r="NR148"/>
      <c r="NS148"/>
      <c r="NT148"/>
      <c r="NU148"/>
      <c r="NV148"/>
      <c r="NW148"/>
      <c r="NX148"/>
      <c r="NY148"/>
    </row>
    <row r="149" spans="19:389" s="20" customFormat="1">
      <c r="S149" s="21"/>
      <c r="JK149" s="21"/>
      <c r="NR149"/>
      <c r="NS149"/>
      <c r="NT149"/>
      <c r="NU149"/>
      <c r="NV149"/>
      <c r="NW149"/>
      <c r="NX149"/>
      <c r="NY149"/>
    </row>
    <row r="150" spans="19:389" s="20" customFormat="1">
      <c r="S150" s="21"/>
      <c r="JK150" s="21"/>
      <c r="NR150"/>
      <c r="NS150"/>
      <c r="NT150"/>
      <c r="NU150"/>
      <c r="NV150"/>
      <c r="NW150"/>
      <c r="NX150"/>
      <c r="NY150"/>
    </row>
    <row r="151" spans="19:389" s="20" customFormat="1">
      <c r="S151" s="21"/>
      <c r="JK151" s="21"/>
      <c r="NR151"/>
      <c r="NS151"/>
      <c r="NT151"/>
      <c r="NU151"/>
      <c r="NV151"/>
      <c r="NW151"/>
      <c r="NX151"/>
      <c r="NY151"/>
    </row>
  </sheetData>
  <mergeCells count="44">
    <mergeCell ref="OA2:OH2"/>
    <mergeCell ref="CW2:DD2"/>
    <mergeCell ref="B2:I2"/>
    <mergeCell ref="K2:R2"/>
    <mergeCell ref="T2:AA2"/>
    <mergeCell ref="AC2:AJ2"/>
    <mergeCell ref="AL2:AS2"/>
    <mergeCell ref="AU2:BB2"/>
    <mergeCell ref="BD2:BK2"/>
    <mergeCell ref="BM2:BT2"/>
    <mergeCell ref="BV2:CC2"/>
    <mergeCell ref="CE2:CL2"/>
    <mergeCell ref="CN2:CU2"/>
    <mergeCell ref="HA2:HH2"/>
    <mergeCell ref="DF2:DM2"/>
    <mergeCell ref="DO2:DV2"/>
    <mergeCell ref="DX2:EE2"/>
    <mergeCell ref="EG2:EN2"/>
    <mergeCell ref="EP2:EW2"/>
    <mergeCell ref="EY2:FF2"/>
    <mergeCell ref="FH2:FO2"/>
    <mergeCell ref="FQ2:FX2"/>
    <mergeCell ref="FZ2:GG2"/>
    <mergeCell ref="GI2:GP2"/>
    <mergeCell ref="GR2:GY2"/>
    <mergeCell ref="KW2:LD2"/>
    <mergeCell ref="HJ2:HQ2"/>
    <mergeCell ref="HS2:HZ2"/>
    <mergeCell ref="IB2:II2"/>
    <mergeCell ref="IK2:IR2"/>
    <mergeCell ref="IT2:JA2"/>
    <mergeCell ref="JC2:JJ2"/>
    <mergeCell ref="JM2:JT2"/>
    <mergeCell ref="JV2:KC2"/>
    <mergeCell ref="KE2:KL2"/>
    <mergeCell ref="KN2:KU2"/>
    <mergeCell ref="NR2:NY2"/>
    <mergeCell ref="NI2:NP2"/>
    <mergeCell ref="LF2:LM2"/>
    <mergeCell ref="LO2:LV2"/>
    <mergeCell ref="LX2:ME2"/>
    <mergeCell ref="MG2:MN2"/>
    <mergeCell ref="MP2:MW2"/>
    <mergeCell ref="MZ2:NG2"/>
  </mergeCells>
  <phoneticPr fontId="6" type="noConversion"/>
  <pageMargins left="0.7" right="0.7" top="0.78740157499999996" bottom="0.78740157499999996" header="0.3" footer="0.3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Crystal_A</vt:lpstr>
      <vt:lpstr>Crystal_B</vt:lpstr>
    </vt:vector>
  </TitlesOfParts>
  <Company>Universität Münster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nwzymweb</dc:creator>
  <cp:lastModifiedBy>Kate Saunders</cp:lastModifiedBy>
  <dcterms:created xsi:type="dcterms:W3CDTF">2010-03-23T14:37:32Z</dcterms:created>
  <dcterms:modified xsi:type="dcterms:W3CDTF">2011-01-19T14:08:02Z</dcterms:modified>
</cp:coreProperties>
</file>