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C848E0A2-F86E-2441-91BA-EED8E433576D}" xr6:coauthVersionLast="47" xr6:coauthVersionMax="47" xr10:uidLastSave="{00000000-0000-0000-0000-000000000000}"/>
  <bookViews>
    <workbookView xWindow="1400" yWindow="500" windowWidth="29120" windowHeight="21780" xr2:uid="{C8544344-23DE-4567-9ECB-BF6765FF9C7C}"/>
  </bookViews>
  <sheets>
    <sheet name="Table List" sheetId="3" r:id="rId1"/>
    <sheet name="S1" sheetId="2" r:id="rId2"/>
    <sheet name="S2" sheetId="4" r:id="rId3"/>
    <sheet name="S3" sheetId="5" r:id="rId4"/>
    <sheet name="S4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<sst xmlns="http://schemas.openxmlformats.org/spreadsheetml/2006/main" count="1063" uniqueCount="198">
  <si>
    <t>JYS-23</t>
  </si>
  <si>
    <t>JYS-22</t>
  </si>
  <si>
    <t>JYS-21</t>
  </si>
  <si>
    <t>JYS-20</t>
  </si>
  <si>
    <t>JYS-19</t>
  </si>
  <si>
    <t>JYS-18</t>
  </si>
  <si>
    <t>JYS-17</t>
  </si>
  <si>
    <t>JYS-16</t>
  </si>
  <si>
    <t>JYS-15</t>
  </si>
  <si>
    <t>JYS-14</t>
  </si>
  <si>
    <t>JYS-13</t>
  </si>
  <si>
    <t>JYS-12</t>
  </si>
  <si>
    <t>JYS-11</t>
  </si>
  <si>
    <t>JYS-10</t>
  </si>
  <si>
    <t>JYS-9</t>
  </si>
  <si>
    <t>JYS-8</t>
  </si>
  <si>
    <t>JYS-7</t>
  </si>
  <si>
    <t>JYS-6</t>
  </si>
  <si>
    <t>JYS-5</t>
  </si>
  <si>
    <t>JYS-4</t>
  </si>
  <si>
    <t>JYS-3</t>
  </si>
  <si>
    <t>JYS-2</t>
  </si>
  <si>
    <t>JYS-1</t>
    <phoneticPr fontId="4" type="noConversion"/>
  </si>
  <si>
    <t>XHL-20</t>
  </si>
  <si>
    <t>XHL-19</t>
  </si>
  <si>
    <t>XHL-18</t>
  </si>
  <si>
    <t>XHL-17</t>
  </si>
  <si>
    <t>XHL-16</t>
  </si>
  <si>
    <t>XHL-15</t>
  </si>
  <si>
    <t>XHL-14</t>
  </si>
  <si>
    <t>XHL-13</t>
  </si>
  <si>
    <t>XHL-12</t>
  </si>
  <si>
    <t>XHL-11</t>
  </si>
  <si>
    <t>XHL-10</t>
  </si>
  <si>
    <t>XHL-9</t>
  </si>
  <si>
    <t>XHL-8</t>
  </si>
  <si>
    <t>XHL-7</t>
  </si>
  <si>
    <t>XHL-6</t>
  </si>
  <si>
    <t>XHL-5</t>
  </si>
  <si>
    <t>XHL-4</t>
  </si>
  <si>
    <t>XHL-3</t>
  </si>
  <si>
    <t>XHL-2</t>
  </si>
  <si>
    <t>XHL-1</t>
    <phoneticPr fontId="4" type="noConversion"/>
  </si>
  <si>
    <t>SYZ-20</t>
  </si>
  <si>
    <t>SYZ-19</t>
  </si>
  <si>
    <t>SYZ-18</t>
  </si>
  <si>
    <t>SYZ-17</t>
  </si>
  <si>
    <t>SYZ-16</t>
  </si>
  <si>
    <t>SYZ-15</t>
  </si>
  <si>
    <t>SYZ-14</t>
  </si>
  <si>
    <t>SYZ-13</t>
  </si>
  <si>
    <t>SYZ-12</t>
  </si>
  <si>
    <t>SYZ-11</t>
  </si>
  <si>
    <t>SYZ-10</t>
  </si>
  <si>
    <t>SYZ-9</t>
  </si>
  <si>
    <t>SYZ-8</t>
  </si>
  <si>
    <t>SYZ-7</t>
  </si>
  <si>
    <t>SYZ-6</t>
  </si>
  <si>
    <t>SYZ-5</t>
  </si>
  <si>
    <t>SYZ-4</t>
  </si>
  <si>
    <t>SYZ-3</t>
  </si>
  <si>
    <t>SYZ-2</t>
  </si>
  <si>
    <t>SYZ-1</t>
    <phoneticPr fontId="4" type="noConversion"/>
  </si>
  <si>
    <t>DYS-40</t>
  </si>
  <si>
    <t>DYS-39</t>
  </si>
  <si>
    <t>DYS-38</t>
  </si>
  <si>
    <t>DYS-37</t>
  </si>
  <si>
    <t>DYS-36</t>
  </si>
  <si>
    <t>DYS-35</t>
  </si>
  <si>
    <t>DYS-34</t>
  </si>
  <si>
    <t>DYS-33</t>
  </si>
  <si>
    <t>DYS-32</t>
  </si>
  <si>
    <t>DYS-31</t>
  </si>
  <si>
    <t>DYS-30</t>
  </si>
  <si>
    <t>DYS-29</t>
  </si>
  <si>
    <t>DYS-28</t>
  </si>
  <si>
    <t>DYS-27</t>
  </si>
  <si>
    <t>DYS-26</t>
  </si>
  <si>
    <t>DYS-25</t>
  </si>
  <si>
    <t>DYS-24</t>
  </si>
  <si>
    <t>DYS-23</t>
  </si>
  <si>
    <t>DYS-22</t>
  </si>
  <si>
    <t>DYS-21</t>
  </si>
  <si>
    <t>DYS-20</t>
  </si>
  <si>
    <t>DYS-19</t>
  </si>
  <si>
    <t>DYS-18</t>
  </si>
  <si>
    <t>DYS-17</t>
  </si>
  <si>
    <t>DYS-16</t>
  </si>
  <si>
    <t>DYS-15</t>
  </si>
  <si>
    <t>DYS-14</t>
  </si>
  <si>
    <t>DYS-13</t>
  </si>
  <si>
    <t>DYS-12</t>
  </si>
  <si>
    <t>DYS-11</t>
  </si>
  <si>
    <t>DYS-10</t>
  </si>
  <si>
    <t>DYS-9</t>
  </si>
  <si>
    <t>DYS-8</t>
  </si>
  <si>
    <t>DYS-7</t>
  </si>
  <si>
    <t>DYS-6</t>
  </si>
  <si>
    <t>DYS-5</t>
  </si>
  <si>
    <t>DYS-4</t>
  </si>
  <si>
    <t>DYS-3</t>
  </si>
  <si>
    <t>DYS-2</t>
  </si>
  <si>
    <t>DYS-1</t>
    <phoneticPr fontId="4" type="noConversion"/>
  </si>
  <si>
    <t>DFX-25</t>
  </si>
  <si>
    <t>DFX-24</t>
  </si>
  <si>
    <t>DFX-23</t>
  </si>
  <si>
    <t>DFX-22</t>
  </si>
  <si>
    <t>DFX-21</t>
  </si>
  <si>
    <t>DFX-20</t>
  </si>
  <si>
    <t>DFX-19</t>
  </si>
  <si>
    <t>DFX-18</t>
  </si>
  <si>
    <t>DFX-17</t>
  </si>
  <si>
    <t>DFX-16</t>
  </si>
  <si>
    <t>DFX-15</t>
  </si>
  <si>
    <t>DFX-14</t>
  </si>
  <si>
    <t>DFX-13</t>
  </si>
  <si>
    <t>DFX-12</t>
  </si>
  <si>
    <t>DFX-11</t>
  </si>
  <si>
    <t>DFX-10</t>
  </si>
  <si>
    <t>DFX-9</t>
  </si>
  <si>
    <t>DFX-8</t>
  </si>
  <si>
    <t>DFX-7</t>
  </si>
  <si>
    <t>DFX-6</t>
  </si>
  <si>
    <t>DFX-5</t>
  </si>
  <si>
    <t>DFX-4</t>
  </si>
  <si>
    <t>DFX-3</t>
  </si>
  <si>
    <t>DFX-2</t>
  </si>
  <si>
    <t>DFX-1</t>
    <phoneticPr fontId="4" type="noConversion"/>
  </si>
  <si>
    <t>1sigma</t>
  </si>
  <si>
    <t>Ratio</t>
  </si>
  <si>
    <t>Sample</t>
    <phoneticPr fontId="3" type="noConversion"/>
  </si>
  <si>
    <t>Supplementary Table List</t>
    <phoneticPr fontId="4" type="noConversion"/>
  </si>
  <si>
    <t>P</t>
  </si>
  <si>
    <t>Ca</t>
  </si>
  <si>
    <t>Ti</t>
  </si>
  <si>
    <t>Mn</t>
  </si>
  <si>
    <t>Fe</t>
  </si>
  <si>
    <t>Y</t>
  </si>
  <si>
    <t>Zr</t>
    <phoneticPr fontId="4" type="noConversion"/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</si>
  <si>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</si>
  <si>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</si>
  <si>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</si>
  <si>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</si>
  <si>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</si>
  <si>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</si>
  <si>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</si>
  <si>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</si>
  <si>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</si>
  <si>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</si>
  <si>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</si>
  <si>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</si>
  <si>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</si>
  <si>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</si>
  <si>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</si>
  <si>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</si>
  <si>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</si>
  <si>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</si>
  <si>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Pb</t>
  </si>
  <si>
    <t>Th</t>
  </si>
  <si>
    <t>U</t>
  </si>
  <si>
    <t>-</t>
    <phoneticPr fontId="3" type="noConversion"/>
  </si>
  <si>
    <t>-</t>
  </si>
  <si>
    <t>SZY-1</t>
    <phoneticPr fontId="4" type="noConversion"/>
  </si>
  <si>
    <t>SZY-2</t>
  </si>
  <si>
    <t>SZY-3</t>
  </si>
  <si>
    <t>SZY-4</t>
  </si>
  <si>
    <t>SZY-5</t>
  </si>
  <si>
    <t>SZY-6</t>
  </si>
  <si>
    <t>SZY-7</t>
  </si>
  <si>
    <t>SZY-8</t>
  </si>
  <si>
    <t>SZY-9</t>
  </si>
  <si>
    <t>SZY-10</t>
  </si>
  <si>
    <t>SZY-11</t>
  </si>
  <si>
    <t>SZY-12</t>
  </si>
  <si>
    <t>SZY-13</t>
  </si>
  <si>
    <t>SZY-14</t>
  </si>
  <si>
    <t>SZY-15</t>
  </si>
  <si>
    <t>SZY-16</t>
  </si>
  <si>
    <t>SZY-17</t>
  </si>
  <si>
    <t>SZY-18</t>
  </si>
  <si>
    <t>SZY-19</t>
  </si>
  <si>
    <t>SZY-20</t>
  </si>
  <si>
    <t>Note: "-" represents below detection limit</t>
    <phoneticPr fontId="3" type="noConversion"/>
  </si>
  <si>
    <t>S1. Cassiterite U-Pb dating results of samples DFX, DYS, SZY, XHL, and JYS.</t>
    <phoneticPr fontId="4" type="noConversion"/>
  </si>
  <si>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</si>
  <si>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</t>
    </r>
  </si>
  <si>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</si>
  <si>
    <t>ppm</t>
  </si>
  <si>
    <t>ppm</t>
    <phoneticPr fontId="11" type="noConversion"/>
  </si>
  <si>
    <t>Sample No.</t>
    <phoneticPr fontId="3" type="noConversion"/>
  </si>
  <si>
    <t>Unit</t>
    <phoneticPr fontId="3" type="noConversion"/>
  </si>
  <si>
    <t>Sn</t>
    <phoneticPr fontId="3" type="noConversion"/>
  </si>
  <si>
    <t>wt%</t>
    <phoneticPr fontId="4" type="noConversion"/>
  </si>
  <si>
    <t>S2. Trace element analytical results of samples DFX, DYS, SZY, XHL, and JYS.</t>
  </si>
  <si>
    <t>S4. Detection limits of trace element analytical results of samples DFX, DYS, SZY, XHL, and JYS.</t>
  </si>
  <si>
    <t>S3. Uncertainties (1 sigma) of trace element analytical results of samples DFX, DYS, SZY, XHL, and JYS.</t>
  </si>
  <si>
    <t>American Mineralogist: March 2024 Online Materials AM-24-38823  (use tabs to navigate to other tables)</t>
  </si>
  <si>
    <t>Ren et al.: Nature and timing of Sn mineralization in southern Hunan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</si>
</sst>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_ "/>
    <numFmt numFmtId="165" formatCode="0_);[Red]\(0\)"/>
    <numFmt numFmtId="166" formatCode="0.00_ "/>
    <numFmt numFmtId="167" formatCode="0_ "/>
    <numFmt numFmtId="168" formatCode="0.000_);[Red]\(0.000\)"/>
    <numFmt numFmtId="169" formatCode="0.00_);[Red]\(0.00\)"/>
    <numFmt numFmtId="170" formatCode="0.0000_);[Red]\(0.0000\)"/>
  </numFmts>
  <fonts count="14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b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9"/>
      <name val="宋体"/>
      <family val="3"/>
      <charset val="134"/>
    </font>
    <font>
      <b/>
      <sz val="10"/>
      <name val="Times New Roman"/>
      <family val="1"/>
    </font>
    <font>
      <sz val="10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82">
    <xf numFmtId="0" fontId="0" fillId="0" borderId="0" xfId="0">
      <alignment vertical="center"/>
    </xf>
    <xf numFmtId="0" fontId="5" fillId="0" borderId="0" xfId="0" applyFont="1" applyAlignment="1">
      <alignment horizontal="center"/>
    </xf>
    <xf numFmtId="0" fontId="2" fillId="0" borderId="0" xfId="0" applyFont="1">
      <alignment vertical="center"/>
    </xf>
    <xf numFmtId="168" fontId="6" fillId="0" borderId="0" xfId="0" applyNumberFormat="1" applyFont="1" applyAlignment="1">
      <alignment horizontal="left" vertical="center"/>
    </xf>
    <xf numFmtId="0" fontId="6" fillId="0" borderId="0" xfId="0" applyFont="1" applyAlignment="1"/>
    <xf numFmtId="0" fontId="2" fillId="0" borderId="0" xfId="0" applyFont="1" applyAlignment="1"/>
    <xf numFmtId="0" fontId="6" fillId="0" borderId="0" xfId="0" applyFont="1" applyAlignment="1">
      <alignment horizontal="left" vertical="center"/>
    </xf>
    <xf numFmtId="168" fontId="7" fillId="0" borderId="0" xfId="0" applyNumberFormat="1" applyFont="1" applyAlignment="1">
      <alignment horizontal="left" vertical="center"/>
    </xf>
    <xf numFmtId="0" fontId="7" fillId="0" borderId="0" xfId="0" applyFont="1" applyAlignment="1"/>
    <xf numFmtId="164" fontId="8" fillId="0" borderId="0" xfId="1" applyNumberFormat="1" applyFont="1" applyAlignment="1">
      <alignment horizontal="center" vertical="center"/>
    </xf>
    <xf numFmtId="165" fontId="9" fillId="0" borderId="0" xfId="1" applyNumberFormat="1" applyFont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7" fontId="8" fillId="0" borderId="0" xfId="1" applyNumberFormat="1" applyFont="1" applyAlignment="1">
      <alignment horizontal="center" vertical="center"/>
    </xf>
    <xf numFmtId="166" fontId="8" fillId="0" borderId="0" xfId="1" applyNumberFormat="1" applyFont="1" applyAlignment="1">
      <alignment horizontal="center" vertical="center"/>
    </xf>
    <xf numFmtId="165" fontId="8" fillId="0" borderId="0" xfId="1" applyNumberFormat="1" applyFont="1" applyAlignment="1">
      <alignment horizontal="center" vertical="center"/>
    </xf>
    <xf numFmtId="164" fontId="8" fillId="0" borderId="0" xfId="1" applyNumberFormat="1" applyFont="1" applyAlignment="1">
      <alignment horizontal="center"/>
    </xf>
    <xf numFmtId="167" fontId="8" fillId="0" borderId="0" xfId="1" applyNumberFormat="1" applyFont="1" applyAlignment="1">
      <alignment horizontal="center"/>
    </xf>
    <xf numFmtId="166" fontId="8" fillId="0" borderId="0" xfId="1" applyNumberFormat="1" applyFont="1" applyAlignment="1">
      <alignment horizontal="center"/>
    </xf>
    <xf numFmtId="165" fontId="8" fillId="0" borderId="0" xfId="1" applyNumberFormat="1" applyFont="1" applyAlignment="1">
      <alignment horizontal="center"/>
    </xf>
    <xf numFmtId="164" fontId="9" fillId="0" borderId="0" xfId="1" applyNumberFormat="1" applyFont="1" applyAlignment="1">
      <alignment horizontal="center" vertical="center"/>
    </xf>
    <xf numFmtId="167" fontId="9" fillId="0" borderId="0" xfId="1" applyNumberFormat="1" applyFont="1" applyAlignment="1">
      <alignment horizontal="center" vertical="center"/>
    </xf>
    <xf numFmtId="166" fontId="9" fillId="0" borderId="0" xfId="1" applyNumberFormat="1" applyFont="1" applyAlignment="1">
      <alignment horizontal="center" vertical="center"/>
    </xf>
    <xf numFmtId="0" fontId="8" fillId="0" borderId="3" xfId="1" applyFont="1" applyBorder="1"/>
    <xf numFmtId="169" fontId="8" fillId="0" borderId="3" xfId="1" applyNumberFormat="1" applyFont="1" applyBorder="1"/>
    <xf numFmtId="169" fontId="8" fillId="0" borderId="0" xfId="1" applyNumberFormat="1" applyFont="1" applyAlignment="1">
      <alignment horizontal="center" vertical="center"/>
    </xf>
    <xf numFmtId="166" fontId="8" fillId="0" borderId="0" xfId="1" applyNumberFormat="1" applyFont="1"/>
    <xf numFmtId="164" fontId="8" fillId="0" borderId="0" xfId="1" applyNumberFormat="1" applyFont="1"/>
    <xf numFmtId="169" fontId="8" fillId="0" borderId="0" xfId="1" applyNumberFormat="1" applyFont="1"/>
    <xf numFmtId="164" fontId="8" fillId="0" borderId="0" xfId="1" quotePrefix="1" applyNumberFormat="1" applyFont="1" applyAlignment="1">
      <alignment horizontal="center" vertical="center"/>
    </xf>
    <xf numFmtId="0" fontId="8" fillId="0" borderId="0" xfId="1" applyFont="1"/>
    <xf numFmtId="0" fontId="8" fillId="0" borderId="4" xfId="1" applyFont="1" applyBorder="1"/>
    <xf numFmtId="169" fontId="8" fillId="0" borderId="4" xfId="1" applyNumberFormat="1" applyFont="1" applyBorder="1"/>
    <xf numFmtId="0" fontId="8" fillId="0" borderId="0" xfId="0" applyFont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169" fontId="8" fillId="0" borderId="3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6" fillId="0" borderId="3" xfId="1" applyFont="1" applyBorder="1"/>
    <xf numFmtId="0" fontId="8" fillId="0" borderId="0" xfId="1" applyFont="1" applyAlignment="1">
      <alignment horizontal="center" vertical="center"/>
    </xf>
    <xf numFmtId="169" fontId="6" fillId="0" borderId="5" xfId="1" applyNumberFormat="1" applyFont="1" applyBorder="1" applyAlignment="1">
      <alignment horizontal="center" vertical="center"/>
    </xf>
    <xf numFmtId="169" fontId="6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166" fontId="8" fillId="0" borderId="2" xfId="1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9" fontId="8" fillId="0" borderId="2" xfId="1" applyNumberFormat="1" applyFont="1" applyBorder="1" applyAlignment="1">
      <alignment horizontal="center" vertical="center"/>
    </xf>
    <xf numFmtId="164" fontId="6" fillId="0" borderId="0" xfId="1" applyNumberFormat="1" applyFont="1" applyAlignment="1">
      <alignment horizontal="left" vertical="center"/>
    </xf>
    <xf numFmtId="0" fontId="9" fillId="0" borderId="5" xfId="1" applyFont="1" applyBorder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69" fontId="6" fillId="0" borderId="3" xfId="1" applyNumberFormat="1" applyFont="1" applyBorder="1"/>
    <xf numFmtId="169" fontId="8" fillId="0" borderId="2" xfId="0" applyNumberFormat="1" applyFont="1" applyBorder="1" applyAlignment="1">
      <alignment horizontal="center" vertical="center"/>
    </xf>
    <xf numFmtId="169" fontId="0" fillId="0" borderId="0" xfId="0" applyNumberFormat="1">
      <alignment vertical="center"/>
    </xf>
    <xf numFmtId="169" fontId="6" fillId="0" borderId="3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3" xfId="1" applyFont="1" applyBorder="1" applyAlignment="1">
      <alignment horizontal="left" vertical="top"/>
    </xf>
    <xf numFmtId="169" fontId="12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170" fontId="8" fillId="0" borderId="3" xfId="1" applyNumberFormat="1" applyFont="1" applyBorder="1"/>
    <xf numFmtId="170" fontId="6" fillId="0" borderId="5" xfId="1" applyNumberFormat="1" applyFont="1" applyBorder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  <xf numFmtId="170" fontId="8" fillId="0" borderId="0" xfId="1" applyNumberFormat="1" applyFont="1" applyAlignment="1">
      <alignment horizontal="center" vertical="center"/>
    </xf>
    <xf numFmtId="170" fontId="8" fillId="0" borderId="0" xfId="1" applyNumberFormat="1" applyFont="1"/>
    <xf numFmtId="170" fontId="8" fillId="0" borderId="2" xfId="1" applyNumberFormat="1" applyFont="1" applyBorder="1" applyAlignment="1">
      <alignment horizontal="center" vertical="center"/>
    </xf>
    <xf numFmtId="170" fontId="8" fillId="0" borderId="4" xfId="1" applyNumberFormat="1" applyFont="1" applyBorder="1"/>
    <xf numFmtId="170" fontId="8" fillId="0" borderId="0" xfId="0" applyNumberFormat="1" applyFont="1" applyAlignment="1">
      <alignment horizontal="center" vertical="center"/>
    </xf>
    <xf numFmtId="170" fontId="8" fillId="0" borderId="2" xfId="0" applyNumberFormat="1" applyFont="1" applyBorder="1" applyAlignment="1">
      <alignment horizontal="center" vertical="center"/>
    </xf>
    <xf numFmtId="170" fontId="0" fillId="0" borderId="0" xfId="0" applyNumberFormat="1">
      <alignment vertical="center"/>
    </xf>
    <xf numFmtId="170" fontId="8" fillId="0" borderId="3" xfId="1" applyNumberFormat="1" applyFont="1" applyBorder="1" applyAlignment="1">
      <alignment horizontal="center" vertical="center"/>
    </xf>
    <xf numFmtId="170" fontId="13" fillId="0" borderId="0" xfId="0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8" fillId="0" borderId="0" xfId="1" applyNumberFormat="1" applyFont="1" applyAlignment="1">
      <alignment horizontal="center" vertical="center"/>
    </xf>
    <xf numFmtId="0" fontId="6" fillId="0" borderId="6" xfId="1" applyFont="1" applyBorder="1"/>
    <xf numFmtId="0" fontId="8" fillId="0" borderId="6" xfId="1" applyFont="1" applyBorder="1"/>
    <xf numFmtId="169" fontId="8" fillId="0" borderId="6" xfId="1" applyNumberFormat="1" applyFont="1" applyBorder="1"/>
    <xf numFmtId="170" fontId="8" fillId="0" borderId="6" xfId="1" applyNumberFormat="1" applyFont="1" applyBorder="1"/>
    <xf numFmtId="0" fontId="8" fillId="0" borderId="0" xfId="1" applyFont="1" applyBorder="1"/>
    <xf numFmtId="169" fontId="8" fillId="0" borderId="0" xfId="1" applyNumberFormat="1" applyFont="1" applyBorder="1"/>
    <xf numFmtId="170" fontId="8" fillId="0" borderId="0" xfId="1" applyNumberFormat="1" applyFont="1" applyBorder="1"/>
    <xf numFmtId="0" fontId="13" fillId="0" borderId="0" xfId="0" applyFont="1" applyAlignment="1">
      <alignment horizontal="left" vertical="center"/>
    </xf>
  </cellXfs>
  <cellStyles count="2">
    <cellStyle name="Normal" xfId="0" builtinId="0"/>
    <cellStyle name="常规 2" xfId="1" xr:uid="{6A41B99C-C010-47A8-ACC8-DC58AA099E6F}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F013D-64FD-4840-BFC5-4CA64D39CDEF}">
  <dimension ref="A1:A27"/>
  <sheetViews>
    <sheetView tabSelected="1" workbookViewId="0">
      <selection activeCell="A19" sqref="A19"/>
    </sheetView>
  </sheetViews>
  <sheetFormatPr baseColWidth="10" defaultColWidth="9" defaultRowHeight="14"/>
  <cols>
    <col min="1" max="1" width="88.5" style="2" customWidth="1"/>
    <col min="2" max="16384" width="9" style="2"/>
  </cols>
  <sheetData>
    <row r="1" spans="1:1" ht="20">
      <c r="A1" s="1" t="s">
        <v>131</v>
      </c>
    </row>
    <row r="2" spans="1:1">
      <c r="A2" s="7" t="s">
        <v>183</v>
      </c>
    </row>
    <row r="3" spans="1:1">
      <c r="A3" s="8" t="s">
        <v>193</v>
      </c>
    </row>
    <row r="4" spans="1:1">
      <c r="A4" s="7" t="s">
        <v>195</v>
      </c>
    </row>
    <row r="5" spans="1:1">
      <c r="A5" s="7" t="s">
        <v>194</v>
      </c>
    </row>
    <row r="7" spans="1:1">
      <c r="A7" s="4"/>
    </row>
    <row r="8" spans="1:1">
      <c r="A8" s="81" t="s">
        <v>196</v>
      </c>
    </row>
    <row r="9" spans="1:1">
      <c r="A9" s="81" t="s">
        <v>197</v>
      </c>
    </row>
    <row r="10" spans="1:1">
      <c r="A10" s="3"/>
    </row>
    <row r="11" spans="1:1">
      <c r="A11" s="4"/>
    </row>
    <row r="12" spans="1:1">
      <c r="A12" s="3"/>
    </row>
    <row r="13" spans="1:1">
      <c r="A13" s="3"/>
    </row>
    <row r="14" spans="1:1">
      <c r="A14" s="3"/>
    </row>
    <row r="15" spans="1:1">
      <c r="A15" s="4"/>
    </row>
    <row r="16" spans="1:1">
      <c r="A16" s="3"/>
    </row>
    <row r="17" spans="1:1">
      <c r="A17" s="5"/>
    </row>
    <row r="18" spans="1:1">
      <c r="A18" s="6"/>
    </row>
    <row r="19" spans="1:1">
      <c r="A19" s="6"/>
    </row>
    <row r="20" spans="1:1">
      <c r="A20" s="5"/>
    </row>
    <row r="21" spans="1:1">
      <c r="A21" s="6"/>
    </row>
    <row r="22" spans="1:1">
      <c r="A22" s="5"/>
    </row>
    <row r="23" spans="1:1">
      <c r="A23" s="6"/>
    </row>
    <row r="24" spans="1:1">
      <c r="A24" s="5"/>
    </row>
    <row r="25" spans="1:1">
      <c r="A25" s="6"/>
    </row>
    <row r="26" spans="1:1">
      <c r="A26" s="5"/>
    </row>
    <row r="27" spans="1:1">
      <c r="A27" s="6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6DA1F-525B-4F14-99AF-A7F56A3E6D14}">
  <dimension ref="A1:BX139"/>
  <sheetViews>
    <sheetView workbookViewId="0">
      <pane ySplit="6" topLeftCell="A7" activePane="bottomLeft" state="frozenSplit"/>
      <selection pane="bottomLeft" sqref="A1:A2"/>
    </sheetView>
  </sheetViews>
  <sheetFormatPr baseColWidth="10" defaultColWidth="9" defaultRowHeight="13"/>
  <cols>
    <col min="1" max="1" width="12.5" style="16" customWidth="1"/>
    <col min="2" max="15" width="13.1640625" style="16" customWidth="1"/>
    <col min="16" max="16" width="13.1640625" style="19" customWidth="1"/>
    <col min="17" max="16384" width="9" style="16"/>
  </cols>
  <sheetData>
    <row r="1" spans="1:76" ht="14">
      <c r="A1" s="81" t="s">
        <v>196</v>
      </c>
    </row>
    <row r="2" spans="1:76" ht="14">
      <c r="A2" s="81" t="s">
        <v>197</v>
      </c>
    </row>
    <row r="4" spans="1:76" s="9" customFormat="1" ht="14" thickBot="1">
      <c r="A4" s="48" t="s">
        <v>183</v>
      </c>
      <c r="P4" s="15"/>
    </row>
    <row r="5" spans="1:76" s="11" customFormat="1" ht="15">
      <c r="A5" s="72" t="s">
        <v>130</v>
      </c>
      <c r="B5" s="49" t="s">
        <v>184</v>
      </c>
      <c r="C5" s="49" t="s">
        <v>184</v>
      </c>
      <c r="D5" s="49" t="s">
        <v>185</v>
      </c>
      <c r="E5" s="49" t="s">
        <v>185</v>
      </c>
      <c r="F5" s="49" t="s">
        <v>186</v>
      </c>
      <c r="G5" s="49" t="s">
        <v>186</v>
      </c>
      <c r="H5" s="71"/>
      <c r="I5" s="71"/>
      <c r="J5" s="71"/>
      <c r="K5" s="71"/>
      <c r="L5" s="71"/>
      <c r="M5" s="71"/>
      <c r="N5" s="71"/>
      <c r="O5" s="71"/>
      <c r="P5" s="10"/>
    </row>
    <row r="6" spans="1:76" s="12" customFormat="1" ht="14" thickBot="1">
      <c r="A6" s="73"/>
      <c r="B6" s="9" t="s">
        <v>129</v>
      </c>
      <c r="C6" s="9" t="s">
        <v>128</v>
      </c>
      <c r="D6" s="9" t="s">
        <v>129</v>
      </c>
      <c r="E6" s="9" t="s">
        <v>128</v>
      </c>
      <c r="F6" s="9" t="s">
        <v>129</v>
      </c>
      <c r="G6" s="9" t="s">
        <v>128</v>
      </c>
      <c r="H6" s="9"/>
      <c r="I6" s="9"/>
      <c r="J6" s="9"/>
      <c r="K6" s="9"/>
      <c r="L6" s="9"/>
      <c r="M6" s="9"/>
      <c r="N6" s="9"/>
      <c r="O6" s="9"/>
      <c r="P6" s="15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</row>
    <row r="7" spans="1:76" s="9" customFormat="1">
      <c r="P7" s="15"/>
    </row>
    <row r="8" spans="1:76" s="9" customFormat="1">
      <c r="A8" s="9" t="s">
        <v>127</v>
      </c>
      <c r="B8" s="9">
        <v>1.0039020639306366</v>
      </c>
      <c r="C8" s="9">
        <v>9.0376622826496777E-2</v>
      </c>
      <c r="D8" s="9">
        <v>120.00173857531736</v>
      </c>
      <c r="E8" s="9">
        <v>12.761518001006111</v>
      </c>
      <c r="F8" s="9">
        <v>0.79646635137670674</v>
      </c>
      <c r="G8" s="9">
        <v>6.5562198617714396E-2</v>
      </c>
      <c r="I8" s="13"/>
      <c r="J8" s="14"/>
      <c r="K8" s="13"/>
      <c r="L8" s="14"/>
      <c r="M8" s="13"/>
      <c r="N8" s="14"/>
      <c r="O8" s="13"/>
      <c r="P8" s="15"/>
    </row>
    <row r="9" spans="1:76" s="9" customFormat="1">
      <c r="A9" s="9" t="s">
        <v>126</v>
      </c>
      <c r="B9" s="9">
        <v>2.644430568709303E-2</v>
      </c>
      <c r="C9" s="9">
        <v>1.158883804074569E-2</v>
      </c>
      <c r="D9" s="9">
        <v>0.82203821487151962</v>
      </c>
      <c r="E9" s="9">
        <v>0.31604002646138107</v>
      </c>
      <c r="F9" s="9">
        <v>2.1528080567481254E-2</v>
      </c>
      <c r="G9" s="9">
        <v>4.909769707916933E-3</v>
      </c>
      <c r="I9" s="13"/>
      <c r="J9" s="14"/>
      <c r="K9" s="13"/>
      <c r="L9" s="14"/>
      <c r="M9" s="13"/>
      <c r="N9" s="14"/>
      <c r="O9" s="13"/>
      <c r="P9" s="15"/>
    </row>
    <row r="10" spans="1:76" s="9" customFormat="1">
      <c r="A10" s="9" t="s">
        <v>125</v>
      </c>
      <c r="B10" s="9">
        <v>0.3220280911416683</v>
      </c>
      <c r="C10" s="9">
        <v>4.2514744665376865E-2</v>
      </c>
      <c r="D10" s="9">
        <v>7.0072941648164386</v>
      </c>
      <c r="E10" s="9">
        <v>0.64860455260385075</v>
      </c>
      <c r="F10" s="9">
        <v>8.4501608092208677E-2</v>
      </c>
      <c r="G10" s="9">
        <v>6.496068935190562E-3</v>
      </c>
      <c r="I10" s="13"/>
      <c r="J10" s="14"/>
      <c r="K10" s="13"/>
      <c r="L10" s="14"/>
      <c r="M10" s="13"/>
      <c r="N10" s="14"/>
      <c r="O10" s="13"/>
      <c r="P10" s="15"/>
    </row>
    <row r="11" spans="1:76" s="9" customFormat="1">
      <c r="A11" s="9" t="s">
        <v>124</v>
      </c>
      <c r="B11" s="9">
        <v>0.95192024790737528</v>
      </c>
      <c r="C11" s="9">
        <v>8.4855227927938287E-2</v>
      </c>
      <c r="D11" s="9">
        <v>123.81841019637358</v>
      </c>
      <c r="E11" s="9">
        <v>13.550036540637464</v>
      </c>
      <c r="F11" s="9">
        <v>0.88044996861355929</v>
      </c>
      <c r="G11" s="9">
        <v>5.8178092334798266E-2</v>
      </c>
      <c r="I11" s="13"/>
      <c r="J11" s="14"/>
      <c r="K11" s="13"/>
      <c r="L11" s="14"/>
      <c r="M11" s="13"/>
      <c r="N11" s="14"/>
      <c r="O11" s="13"/>
      <c r="P11" s="15"/>
    </row>
    <row r="12" spans="1:76" s="9" customFormat="1">
      <c r="A12" s="9" t="s">
        <v>123</v>
      </c>
      <c r="B12" s="9">
        <v>9.4051077709205906E-3</v>
      </c>
      <c r="C12" s="9">
        <v>5.3878161985715673E-3</v>
      </c>
      <c r="D12" s="9">
        <v>4.1340223028356569</v>
      </c>
      <c r="E12" s="9">
        <v>1.8832995597744993</v>
      </c>
      <c r="F12" s="9">
        <v>6.9619655810729084E-2</v>
      </c>
      <c r="G12" s="9">
        <v>2.5066783976707301E-2</v>
      </c>
      <c r="I12" s="13"/>
      <c r="J12" s="14"/>
      <c r="K12" s="13"/>
      <c r="L12" s="14"/>
      <c r="M12" s="13"/>
      <c r="N12" s="14"/>
      <c r="O12" s="13"/>
      <c r="P12" s="15"/>
    </row>
    <row r="13" spans="1:76" s="9" customFormat="1">
      <c r="A13" s="9" t="s">
        <v>122</v>
      </c>
      <c r="B13" s="9">
        <v>0.41063714422258418</v>
      </c>
      <c r="C13" s="9">
        <v>5.1524967333249828E-2</v>
      </c>
      <c r="D13" s="9">
        <v>119.57135409331808</v>
      </c>
      <c r="E13" s="9">
        <v>14.545994351069636</v>
      </c>
      <c r="F13" s="9">
        <v>0.97923776559242759</v>
      </c>
      <c r="G13" s="9">
        <v>0.13204347981646586</v>
      </c>
      <c r="I13" s="13"/>
      <c r="J13" s="14"/>
      <c r="K13" s="13"/>
      <c r="L13" s="14"/>
      <c r="M13" s="13"/>
      <c r="N13" s="14"/>
      <c r="O13" s="13"/>
      <c r="P13" s="15"/>
    </row>
    <row r="14" spans="1:76" s="9" customFormat="1">
      <c r="A14" s="9" t="s">
        <v>121</v>
      </c>
      <c r="B14" s="9">
        <v>0.89742787651551847</v>
      </c>
      <c r="C14" s="9">
        <v>8.0507395613808666E-2</v>
      </c>
      <c r="D14" s="9">
        <v>95.041095985426807</v>
      </c>
      <c r="E14" s="9">
        <v>7.8058858344823854</v>
      </c>
      <c r="F14" s="9">
        <v>0.84990403662408487</v>
      </c>
      <c r="G14" s="9">
        <v>6.477771942470692E-2</v>
      </c>
      <c r="I14" s="13"/>
      <c r="J14" s="14"/>
      <c r="K14" s="13"/>
      <c r="L14" s="14"/>
      <c r="M14" s="13"/>
      <c r="N14" s="14"/>
      <c r="O14" s="13"/>
      <c r="P14" s="15"/>
    </row>
    <row r="15" spans="1:76" s="9" customFormat="1">
      <c r="A15" s="9" t="s">
        <v>120</v>
      </c>
      <c r="B15" s="9">
        <v>2.0961831726583099E-2</v>
      </c>
      <c r="C15" s="9">
        <v>7.3258551022750426E-3</v>
      </c>
      <c r="D15" s="9">
        <v>0.4496087914280032</v>
      </c>
      <c r="E15" s="9">
        <v>8.5688789757137618E-2</v>
      </c>
      <c r="F15" s="9">
        <v>2.732948468745492E-2</v>
      </c>
      <c r="G15" s="9">
        <v>5.077569239783657E-3</v>
      </c>
      <c r="I15" s="13"/>
      <c r="J15" s="14"/>
      <c r="K15" s="13"/>
      <c r="L15" s="14"/>
      <c r="M15" s="13"/>
      <c r="N15" s="14"/>
      <c r="O15" s="13"/>
      <c r="P15" s="15"/>
    </row>
    <row r="16" spans="1:76" s="9" customFormat="1">
      <c r="A16" s="9" t="s">
        <v>119</v>
      </c>
      <c r="B16" s="9">
        <v>0.43248961323164925</v>
      </c>
      <c r="C16" s="9">
        <v>5.7207436448605431E-2</v>
      </c>
      <c r="D16" s="9">
        <v>10.037696926421344</v>
      </c>
      <c r="E16" s="9">
        <v>0.81996465397776475</v>
      </c>
      <c r="F16" s="9">
        <v>8.8930592486666904E-2</v>
      </c>
      <c r="G16" s="9">
        <v>6.2522947683510436E-3</v>
      </c>
      <c r="I16" s="13"/>
      <c r="J16" s="14"/>
      <c r="K16" s="13"/>
      <c r="L16" s="14"/>
      <c r="M16" s="13"/>
      <c r="N16" s="14"/>
      <c r="O16" s="13"/>
      <c r="P16" s="15"/>
    </row>
    <row r="17" spans="1:16" s="9" customFormat="1">
      <c r="A17" s="9" t="s">
        <v>118</v>
      </c>
      <c r="B17" s="9">
        <v>6.182641786859943E-2</v>
      </c>
      <c r="C17" s="9">
        <v>1.4704126446344529E-2</v>
      </c>
      <c r="D17" s="9">
        <v>1.8414413436199306</v>
      </c>
      <c r="E17" s="9">
        <v>0.29059751975114878</v>
      </c>
      <c r="F17" s="9">
        <v>3.5889553136185144E-2</v>
      </c>
      <c r="G17" s="9">
        <v>4.3081615698079521E-3</v>
      </c>
      <c r="I17" s="13"/>
      <c r="J17" s="14"/>
      <c r="K17" s="13"/>
      <c r="L17" s="14"/>
      <c r="M17" s="13"/>
      <c r="N17" s="14"/>
      <c r="O17" s="13"/>
      <c r="P17" s="15"/>
    </row>
    <row r="18" spans="1:16" s="9" customFormat="1">
      <c r="A18" s="9" t="s">
        <v>117</v>
      </c>
      <c r="B18" s="9">
        <v>7.2035313270669516E-3</v>
      </c>
      <c r="C18" s="9">
        <v>5.0725086289840722E-3</v>
      </c>
      <c r="D18" s="9">
        <v>3.0991533409550795</v>
      </c>
      <c r="E18" s="9">
        <v>1.4972438873984231</v>
      </c>
      <c r="F18" s="9">
        <v>8.1111561258839976E-2</v>
      </c>
      <c r="G18" s="9">
        <v>4.5164240134479734E-2</v>
      </c>
      <c r="I18" s="13"/>
      <c r="J18" s="14"/>
      <c r="K18" s="13"/>
      <c r="L18" s="14"/>
      <c r="M18" s="13"/>
      <c r="N18" s="14"/>
      <c r="O18" s="13"/>
      <c r="P18" s="15"/>
    </row>
    <row r="19" spans="1:16" s="9" customFormat="1">
      <c r="A19" s="9" t="s">
        <v>116</v>
      </c>
      <c r="B19" s="9">
        <v>9.9136447580085357E-2</v>
      </c>
      <c r="C19" s="9">
        <v>1.7713774565372861E-2</v>
      </c>
      <c r="D19" s="9">
        <v>1.694751208782532</v>
      </c>
      <c r="E19" s="9">
        <v>0.14864314276669671</v>
      </c>
      <c r="F19" s="9">
        <v>4.259424487871933E-2</v>
      </c>
      <c r="G19" s="9">
        <v>5.021438033286355E-3</v>
      </c>
      <c r="I19" s="13"/>
      <c r="J19" s="14"/>
      <c r="K19" s="13"/>
      <c r="L19" s="14"/>
      <c r="M19" s="13"/>
      <c r="N19" s="14"/>
      <c r="O19" s="13"/>
      <c r="P19" s="15"/>
    </row>
    <row r="20" spans="1:16" s="9" customFormat="1">
      <c r="A20" s="9" t="s">
        <v>115</v>
      </c>
      <c r="B20" s="9">
        <v>5.5218302387171563E-2</v>
      </c>
      <c r="C20" s="9">
        <v>1.6770839442978774E-2</v>
      </c>
      <c r="D20" s="9">
        <v>4.1633178434914546</v>
      </c>
      <c r="E20" s="9">
        <v>0.70166031310309918</v>
      </c>
      <c r="F20" s="9">
        <v>5.4794689208941594E-2</v>
      </c>
      <c r="G20" s="9">
        <v>1.6094932118310257E-2</v>
      </c>
      <c r="I20" s="13"/>
      <c r="J20" s="14"/>
      <c r="K20" s="13"/>
      <c r="L20" s="14"/>
      <c r="M20" s="13"/>
      <c r="N20" s="14"/>
      <c r="O20" s="13"/>
      <c r="P20" s="15"/>
    </row>
    <row r="21" spans="1:16" s="9" customFormat="1">
      <c r="A21" s="9" t="s">
        <v>114</v>
      </c>
      <c r="B21" s="9">
        <v>0.66055814907894184</v>
      </c>
      <c r="C21" s="9">
        <v>7.5376749250543787E-2</v>
      </c>
      <c r="D21" s="9">
        <v>20.30107006462681</v>
      </c>
      <c r="E21" s="9">
        <v>1.4744729392278988</v>
      </c>
      <c r="F21" s="9">
        <v>0.17817400474949596</v>
      </c>
      <c r="G21" s="9">
        <v>1.1471504256744827E-2</v>
      </c>
      <c r="I21" s="13"/>
      <c r="J21" s="14"/>
      <c r="K21" s="13"/>
      <c r="L21" s="14"/>
      <c r="M21" s="13"/>
      <c r="N21" s="14"/>
      <c r="O21" s="13"/>
      <c r="P21" s="15"/>
    </row>
    <row r="22" spans="1:16" s="9" customFormat="1">
      <c r="A22" s="9" t="s">
        <v>113</v>
      </c>
      <c r="B22" s="9">
        <v>0.92284310785036483</v>
      </c>
      <c r="C22" s="9">
        <v>8.8519189932741063E-2</v>
      </c>
      <c r="D22" s="9">
        <v>26.662402754159121</v>
      </c>
      <c r="E22" s="9">
        <v>1.4200244409073919</v>
      </c>
      <c r="F22" s="9">
        <v>0.259669763063266</v>
      </c>
      <c r="G22" s="9">
        <v>2.1685569802604908E-2</v>
      </c>
      <c r="I22" s="13"/>
      <c r="J22" s="14"/>
      <c r="K22" s="13"/>
      <c r="L22" s="14"/>
      <c r="M22" s="13"/>
      <c r="N22" s="14"/>
      <c r="O22" s="13"/>
      <c r="P22" s="15"/>
    </row>
    <row r="23" spans="1:16" s="9" customFormat="1">
      <c r="A23" s="9" t="s">
        <v>112</v>
      </c>
      <c r="B23" s="9">
        <v>2.9966968011975976E-2</v>
      </c>
      <c r="C23" s="9">
        <v>1.6819979921955542E-2</v>
      </c>
      <c r="D23" s="9">
        <v>3.0428118814482481</v>
      </c>
      <c r="E23" s="9">
        <v>0.76424206442699738</v>
      </c>
      <c r="F23" s="9">
        <v>4.6418849954287945E-2</v>
      </c>
      <c r="G23" s="9">
        <v>1.7424003606172349E-2</v>
      </c>
      <c r="I23" s="13"/>
      <c r="J23" s="14"/>
      <c r="K23" s="13"/>
      <c r="L23" s="14"/>
      <c r="M23" s="13"/>
      <c r="N23" s="14"/>
      <c r="O23" s="13"/>
      <c r="P23" s="15"/>
    </row>
    <row r="24" spans="1:16" s="9" customFormat="1">
      <c r="A24" s="9" t="s">
        <v>111</v>
      </c>
      <c r="B24" s="9">
        <v>1.0297788086391066</v>
      </c>
      <c r="C24" s="9">
        <v>7.8227891774324057E-2</v>
      </c>
      <c r="D24" s="9">
        <v>115.73726670312709</v>
      </c>
      <c r="E24" s="9">
        <v>5.5656138396267272</v>
      </c>
      <c r="F24" s="9">
        <v>0.86914014145572915</v>
      </c>
      <c r="G24" s="9">
        <v>4.6405544915202719E-2</v>
      </c>
      <c r="I24" s="13"/>
      <c r="J24" s="14"/>
      <c r="K24" s="13"/>
      <c r="L24" s="14"/>
      <c r="M24" s="13"/>
      <c r="N24" s="14"/>
      <c r="O24" s="13"/>
      <c r="P24" s="15"/>
    </row>
    <row r="25" spans="1:16" s="9" customFormat="1">
      <c r="A25" s="9" t="s">
        <v>110</v>
      </c>
      <c r="B25" s="9">
        <v>0.29709986530654703</v>
      </c>
      <c r="C25" s="9">
        <v>4.9262987512101029E-2</v>
      </c>
      <c r="D25" s="9">
        <v>9.9472299861986286</v>
      </c>
      <c r="E25" s="9">
        <v>0.66066508060219431</v>
      </c>
      <c r="F25" s="9">
        <v>7.8670968832855251E-2</v>
      </c>
      <c r="G25" s="9">
        <v>7.9166388610091235E-3</v>
      </c>
      <c r="I25" s="13"/>
      <c r="J25" s="14"/>
      <c r="K25" s="13"/>
      <c r="L25" s="14"/>
      <c r="M25" s="13"/>
      <c r="N25" s="14"/>
      <c r="O25" s="13"/>
      <c r="P25" s="15"/>
    </row>
    <row r="26" spans="1:16" s="9" customFormat="1">
      <c r="A26" s="9" t="s">
        <v>109</v>
      </c>
      <c r="B26" s="9">
        <v>0.62536745903717705</v>
      </c>
      <c r="C26" s="9">
        <v>7.0512311779497586E-2</v>
      </c>
      <c r="D26" s="9">
        <v>27.956325917092894</v>
      </c>
      <c r="E26" s="9">
        <v>2.1516219945244019</v>
      </c>
      <c r="F26" s="9">
        <v>0.24594663299086841</v>
      </c>
      <c r="G26" s="9">
        <v>2.4569078756847124E-2</v>
      </c>
      <c r="I26" s="13"/>
      <c r="J26" s="14"/>
      <c r="K26" s="13"/>
      <c r="L26" s="14"/>
      <c r="M26" s="13"/>
      <c r="N26" s="14"/>
      <c r="O26" s="13"/>
      <c r="P26" s="15"/>
    </row>
    <row r="27" spans="1:16" s="9" customFormat="1">
      <c r="A27" s="9" t="s">
        <v>108</v>
      </c>
      <c r="B27" s="9">
        <v>0.82749811048976007</v>
      </c>
      <c r="C27" s="9">
        <v>4.4752559506126124E-2</v>
      </c>
      <c r="D27" s="9">
        <v>272.92836797409893</v>
      </c>
      <c r="E27" s="9">
        <v>15.637619821978028</v>
      </c>
      <c r="F27" s="9">
        <v>2.5176256666673473</v>
      </c>
      <c r="G27" s="9">
        <v>0.14297480988401592</v>
      </c>
      <c r="I27" s="13"/>
      <c r="J27" s="14"/>
      <c r="K27" s="13"/>
      <c r="L27" s="14"/>
      <c r="M27" s="13"/>
      <c r="N27" s="14"/>
      <c r="O27" s="13"/>
      <c r="P27" s="15"/>
    </row>
    <row r="28" spans="1:16" s="9" customFormat="1">
      <c r="A28" s="9" t="s">
        <v>107</v>
      </c>
      <c r="B28" s="9">
        <v>0.76925317258536485</v>
      </c>
      <c r="C28" s="9">
        <v>7.5268941209847187E-2</v>
      </c>
      <c r="D28" s="9">
        <v>28.251690615119582</v>
      </c>
      <c r="E28" s="9">
        <v>1.805267151982594</v>
      </c>
      <c r="F28" s="9">
        <v>0.26036439343701151</v>
      </c>
      <c r="G28" s="9">
        <v>1.7025085717768878E-2</v>
      </c>
      <c r="I28" s="13"/>
      <c r="J28" s="14"/>
      <c r="K28" s="13"/>
      <c r="L28" s="14"/>
      <c r="M28" s="13"/>
      <c r="N28" s="14"/>
      <c r="O28" s="13"/>
      <c r="P28" s="15"/>
    </row>
    <row r="29" spans="1:16" s="9" customFormat="1">
      <c r="A29" s="9" t="s">
        <v>106</v>
      </c>
      <c r="B29" s="9">
        <v>0.86828094515865184</v>
      </c>
      <c r="C29" s="9">
        <v>3.3793572697565229E-2</v>
      </c>
      <c r="D29" s="9">
        <v>541.09262938494976</v>
      </c>
      <c r="E29" s="9">
        <v>35.048533713897271</v>
      </c>
      <c r="F29" s="9">
        <v>4.420208680373408</v>
      </c>
      <c r="G29" s="9">
        <v>0.24955649022252802</v>
      </c>
      <c r="I29" s="13"/>
      <c r="J29" s="14"/>
      <c r="K29" s="13"/>
      <c r="L29" s="14"/>
      <c r="M29" s="13"/>
      <c r="N29" s="14"/>
      <c r="O29" s="13"/>
      <c r="P29" s="15"/>
    </row>
    <row r="30" spans="1:16" s="9" customFormat="1">
      <c r="A30" s="9" t="s">
        <v>105</v>
      </c>
      <c r="B30" s="9">
        <v>1.038282904974853</v>
      </c>
      <c r="C30" s="9">
        <v>0.14567066307513901</v>
      </c>
      <c r="D30" s="9">
        <v>580.74259652227261</v>
      </c>
      <c r="E30" s="9">
        <v>69.490095946713367</v>
      </c>
      <c r="F30" s="9">
        <v>6.2213923823725477</v>
      </c>
      <c r="G30" s="9">
        <v>1.0029063607925932</v>
      </c>
      <c r="I30" s="13"/>
      <c r="J30" s="14"/>
      <c r="K30" s="13"/>
      <c r="L30" s="14"/>
      <c r="M30" s="13"/>
      <c r="N30" s="14"/>
      <c r="O30" s="13"/>
      <c r="P30" s="15"/>
    </row>
    <row r="31" spans="1:16" s="9" customFormat="1">
      <c r="A31" s="9" t="s">
        <v>104</v>
      </c>
      <c r="B31" s="9">
        <v>0.60917175359039599</v>
      </c>
      <c r="C31" s="9">
        <v>6.6282590765338462E-2</v>
      </c>
      <c r="D31" s="9">
        <v>18.554939270570198</v>
      </c>
      <c r="E31" s="9">
        <v>1.5272273335058086</v>
      </c>
      <c r="F31" s="9">
        <v>0.20327518209956141</v>
      </c>
      <c r="G31" s="9">
        <v>1.7309164199126936E-2</v>
      </c>
      <c r="I31" s="13"/>
      <c r="J31" s="14"/>
      <c r="K31" s="13"/>
      <c r="L31" s="14"/>
      <c r="M31" s="13"/>
      <c r="N31" s="14"/>
      <c r="O31" s="13"/>
      <c r="P31" s="15"/>
    </row>
    <row r="32" spans="1:16" s="9" customFormat="1">
      <c r="A32" s="9" t="s">
        <v>103</v>
      </c>
      <c r="B32" s="9">
        <v>1.0518432226995658</v>
      </c>
      <c r="C32" s="9">
        <v>6.9172355870983526E-2</v>
      </c>
      <c r="D32" s="9">
        <v>230.00633101701939</v>
      </c>
      <c r="E32" s="9">
        <v>16.727758228463358</v>
      </c>
      <c r="F32" s="9">
        <v>1.9575165304936468</v>
      </c>
      <c r="G32" s="9">
        <v>0.18329113744203199</v>
      </c>
      <c r="I32" s="13"/>
      <c r="J32" s="14"/>
      <c r="K32" s="13"/>
      <c r="L32" s="14"/>
      <c r="M32" s="13"/>
      <c r="N32" s="14"/>
      <c r="O32" s="13"/>
      <c r="P32" s="15"/>
    </row>
    <row r="33" spans="1:16">
      <c r="I33" s="17"/>
      <c r="J33" s="18"/>
      <c r="K33" s="17"/>
      <c r="L33" s="18"/>
      <c r="M33" s="17"/>
      <c r="N33" s="18"/>
      <c r="O33" s="17"/>
    </row>
    <row r="34" spans="1:16" s="20" customFormat="1">
      <c r="A34" s="9" t="s">
        <v>102</v>
      </c>
      <c r="B34" s="20">
        <v>0.75155885394907529</v>
      </c>
      <c r="C34" s="20">
        <v>8.7911154335281058E-2</v>
      </c>
      <c r="D34" s="20">
        <v>14.788896403060209</v>
      </c>
      <c r="E34" s="20">
        <v>1.1249472612808213</v>
      </c>
      <c r="F34" s="20">
        <v>0.15831523331423242</v>
      </c>
      <c r="G34" s="20">
        <v>1.2123518379405939E-2</v>
      </c>
      <c r="I34" s="21"/>
      <c r="J34" s="22"/>
      <c r="K34" s="21"/>
      <c r="L34" s="22"/>
      <c r="M34" s="21"/>
      <c r="N34" s="22"/>
      <c r="O34" s="21"/>
      <c r="P34" s="10"/>
    </row>
    <row r="35" spans="1:16" s="20" customFormat="1">
      <c r="A35" s="9" t="s">
        <v>101</v>
      </c>
      <c r="B35" s="20">
        <v>0.21395044461320026</v>
      </c>
      <c r="C35" s="20">
        <v>2.9811778739566121E-2</v>
      </c>
      <c r="D35" s="20">
        <v>0.82240943313954806</v>
      </c>
      <c r="E35" s="20">
        <v>7.1211096834550985E-2</v>
      </c>
      <c r="F35" s="20">
        <v>2.9410994429828641E-2</v>
      </c>
      <c r="G35" s="20">
        <v>2.2970788219761978E-3</v>
      </c>
      <c r="I35" s="21"/>
      <c r="J35" s="22"/>
      <c r="K35" s="21"/>
      <c r="L35" s="22"/>
      <c r="M35" s="21"/>
      <c r="N35" s="22"/>
      <c r="O35" s="21"/>
      <c r="P35" s="10"/>
    </row>
    <row r="36" spans="1:16" s="20" customFormat="1">
      <c r="A36" s="9" t="s">
        <v>100</v>
      </c>
      <c r="B36" s="20">
        <v>0.74608586979187608</v>
      </c>
      <c r="C36" s="20">
        <v>5.9757447045360443E-2</v>
      </c>
      <c r="D36" s="20">
        <v>8.4545230725282963</v>
      </c>
      <c r="E36" s="20">
        <v>0.4649821576294359</v>
      </c>
      <c r="F36" s="20">
        <v>0.10036756262529475</v>
      </c>
      <c r="G36" s="20">
        <v>4.7509565845889083E-3</v>
      </c>
      <c r="I36" s="21"/>
      <c r="J36" s="22"/>
      <c r="K36" s="21"/>
      <c r="L36" s="22"/>
      <c r="M36" s="21"/>
      <c r="N36" s="22"/>
      <c r="O36" s="21"/>
      <c r="P36" s="10"/>
    </row>
    <row r="37" spans="1:16" s="20" customFormat="1">
      <c r="A37" s="9" t="s">
        <v>99</v>
      </c>
      <c r="B37" s="20">
        <v>0.66004355259510794</v>
      </c>
      <c r="C37" s="20">
        <v>5.3173608036799748E-2</v>
      </c>
      <c r="D37" s="20">
        <v>7.217961455569589</v>
      </c>
      <c r="E37" s="20">
        <v>0.48406050825262309</v>
      </c>
      <c r="F37" s="20">
        <v>8.2970451235968162E-2</v>
      </c>
      <c r="G37" s="20">
        <v>5.1515215795102523E-3</v>
      </c>
      <c r="I37" s="21"/>
      <c r="J37" s="22"/>
      <c r="K37" s="21"/>
      <c r="L37" s="22"/>
      <c r="M37" s="21"/>
      <c r="N37" s="22"/>
      <c r="O37" s="21"/>
      <c r="P37" s="10"/>
    </row>
    <row r="38" spans="1:16" s="20" customFormat="1">
      <c r="A38" s="9" t="s">
        <v>98</v>
      </c>
      <c r="B38" s="20">
        <v>0.5581076776294337</v>
      </c>
      <c r="C38" s="20">
        <v>3.7326325314368705E-2</v>
      </c>
      <c r="D38" s="20">
        <v>5.9737244483255942</v>
      </c>
      <c r="E38" s="20">
        <v>0.26497768194488197</v>
      </c>
      <c r="F38" s="20">
        <v>7.6601096235184449E-2</v>
      </c>
      <c r="G38" s="20">
        <v>2.8856596901927806E-3</v>
      </c>
      <c r="I38" s="21"/>
      <c r="J38" s="22"/>
      <c r="K38" s="21"/>
      <c r="L38" s="22"/>
      <c r="M38" s="21"/>
      <c r="N38" s="22"/>
      <c r="O38" s="21"/>
      <c r="P38" s="10"/>
    </row>
    <row r="39" spans="1:16" s="20" customFormat="1">
      <c r="A39" s="9" t="s">
        <v>97</v>
      </c>
      <c r="B39" s="20">
        <v>0.75864233568420891</v>
      </c>
      <c r="C39" s="20">
        <v>3.5190156982873366E-2</v>
      </c>
      <c r="D39" s="20">
        <v>11.085331599213681</v>
      </c>
      <c r="E39" s="20">
        <v>0.34440690452996714</v>
      </c>
      <c r="F39" s="20">
        <v>0.11362766726918175</v>
      </c>
      <c r="G39" s="20">
        <v>3.5073248732940578E-3</v>
      </c>
      <c r="I39" s="21"/>
      <c r="J39" s="22"/>
      <c r="K39" s="21"/>
      <c r="L39" s="22"/>
      <c r="M39" s="21"/>
      <c r="N39" s="22"/>
      <c r="O39" s="21"/>
      <c r="P39" s="10"/>
    </row>
    <row r="40" spans="1:16" s="20" customFormat="1">
      <c r="A40" s="9" t="s">
        <v>96</v>
      </c>
      <c r="B40" s="20">
        <v>0.72184683913598824</v>
      </c>
      <c r="C40" s="20">
        <v>5.629015163243406E-2</v>
      </c>
      <c r="D40" s="20">
        <v>7.1656377807104334</v>
      </c>
      <c r="E40" s="20">
        <v>0.36734671031268129</v>
      </c>
      <c r="F40" s="20">
        <v>8.0232177168675214E-2</v>
      </c>
      <c r="G40" s="20">
        <v>3.5011899686360273E-3</v>
      </c>
      <c r="I40" s="21"/>
      <c r="J40" s="22"/>
      <c r="K40" s="21"/>
      <c r="L40" s="22"/>
      <c r="M40" s="21"/>
      <c r="N40" s="22"/>
      <c r="O40" s="21"/>
      <c r="P40" s="10"/>
    </row>
    <row r="41" spans="1:16" s="20" customFormat="1">
      <c r="A41" s="9" t="s">
        <v>95</v>
      </c>
      <c r="B41" s="20">
        <v>0.7117482896592201</v>
      </c>
      <c r="C41" s="20">
        <v>2.692454861767268E-2</v>
      </c>
      <c r="D41" s="20">
        <v>12.561898436766892</v>
      </c>
      <c r="E41" s="20">
        <v>0.37622027127154484</v>
      </c>
      <c r="F41" s="20">
        <v>0.13428743868765328</v>
      </c>
      <c r="G41" s="20">
        <v>3.9366989640818792E-3</v>
      </c>
      <c r="I41" s="21"/>
      <c r="J41" s="22"/>
      <c r="K41" s="21"/>
      <c r="L41" s="22"/>
      <c r="M41" s="21"/>
      <c r="N41" s="22"/>
      <c r="O41" s="21"/>
      <c r="P41" s="10"/>
    </row>
    <row r="42" spans="1:16" s="20" customFormat="1">
      <c r="A42" s="9" t="s">
        <v>94</v>
      </c>
      <c r="B42" s="20">
        <v>0.91389415426335252</v>
      </c>
      <c r="C42" s="20">
        <v>9.1079925159988029E-2</v>
      </c>
      <c r="D42" s="20">
        <v>16.013529893586824</v>
      </c>
      <c r="E42" s="20">
        <v>0.87390639708451667</v>
      </c>
      <c r="F42" s="20">
        <v>0.15450651378106345</v>
      </c>
      <c r="G42" s="20">
        <v>1.4811683642967114E-2</v>
      </c>
      <c r="I42" s="21"/>
      <c r="J42" s="22"/>
      <c r="K42" s="21"/>
      <c r="L42" s="22"/>
      <c r="M42" s="21"/>
      <c r="N42" s="22"/>
      <c r="O42" s="21"/>
      <c r="P42" s="10"/>
    </row>
    <row r="43" spans="1:16" s="20" customFormat="1">
      <c r="A43" s="9" t="s">
        <v>93</v>
      </c>
      <c r="B43" s="20">
        <v>0.63363536618878225</v>
      </c>
      <c r="C43" s="20">
        <v>3.6410897563741863E-2</v>
      </c>
      <c r="D43" s="20">
        <v>7.439300551687011</v>
      </c>
      <c r="E43" s="20">
        <v>0.30465239966789415</v>
      </c>
      <c r="F43" s="20">
        <v>8.1056137573041004E-2</v>
      </c>
      <c r="G43" s="20">
        <v>3.1912956220054617E-3</v>
      </c>
      <c r="I43" s="21"/>
      <c r="J43" s="22"/>
      <c r="K43" s="21"/>
      <c r="L43" s="22"/>
      <c r="M43" s="21"/>
      <c r="N43" s="22"/>
      <c r="O43" s="21"/>
      <c r="P43" s="10"/>
    </row>
    <row r="44" spans="1:16" s="20" customFormat="1">
      <c r="A44" s="9" t="s">
        <v>92</v>
      </c>
      <c r="B44" s="20">
        <v>4.5307985753007006E-2</v>
      </c>
      <c r="C44" s="20">
        <v>1.4287930299267925E-2</v>
      </c>
      <c r="D44" s="20">
        <v>0.49377994798893232</v>
      </c>
      <c r="E44" s="20">
        <v>7.6971644347161028E-2</v>
      </c>
      <c r="F44" s="20">
        <v>2.6961942971187234E-2</v>
      </c>
      <c r="G44" s="20">
        <v>2.2726838926679519E-3</v>
      </c>
      <c r="I44" s="21"/>
      <c r="J44" s="22"/>
      <c r="K44" s="21"/>
      <c r="L44" s="22"/>
      <c r="M44" s="21"/>
      <c r="N44" s="22"/>
      <c r="O44" s="21"/>
      <c r="P44" s="10"/>
    </row>
    <row r="45" spans="1:16" s="20" customFormat="1">
      <c r="A45" s="9" t="s">
        <v>91</v>
      </c>
      <c r="B45" s="20">
        <v>0.64321399586441474</v>
      </c>
      <c r="C45" s="20">
        <v>6.8923404259947238E-2</v>
      </c>
      <c r="D45" s="20">
        <v>4.6320037370270821</v>
      </c>
      <c r="E45" s="20">
        <v>0.26723974045122179</v>
      </c>
      <c r="F45" s="20">
        <v>6.9458220267348852E-2</v>
      </c>
      <c r="G45" s="20">
        <v>4.7956850187301997E-3</v>
      </c>
      <c r="I45" s="21"/>
      <c r="J45" s="22"/>
      <c r="K45" s="21"/>
      <c r="L45" s="22"/>
      <c r="M45" s="21"/>
      <c r="N45" s="22"/>
      <c r="O45" s="21"/>
      <c r="P45" s="10"/>
    </row>
    <row r="46" spans="1:16" s="20" customFormat="1">
      <c r="A46" s="9" t="s">
        <v>90</v>
      </c>
      <c r="B46" s="20">
        <v>0.6693798096597996</v>
      </c>
      <c r="C46" s="20">
        <v>2.5516730801557731E-2</v>
      </c>
      <c r="D46" s="20">
        <v>11.087710646727121</v>
      </c>
      <c r="E46" s="20">
        <v>0.37392027031376479</v>
      </c>
      <c r="F46" s="20">
        <v>0.12611053770904773</v>
      </c>
      <c r="G46" s="20">
        <v>4.0962208843701988E-3</v>
      </c>
      <c r="I46" s="21"/>
      <c r="J46" s="22"/>
      <c r="K46" s="21"/>
      <c r="L46" s="22"/>
      <c r="M46" s="21"/>
      <c r="N46" s="22"/>
      <c r="O46" s="21"/>
      <c r="P46" s="10"/>
    </row>
    <row r="47" spans="1:16" s="20" customFormat="1">
      <c r="A47" s="9" t="s">
        <v>89</v>
      </c>
      <c r="B47" s="20">
        <v>0.54987915777882879</v>
      </c>
      <c r="C47" s="20">
        <v>6.2995835906033942E-2</v>
      </c>
      <c r="D47" s="20">
        <v>3.8013225429153099</v>
      </c>
      <c r="E47" s="20">
        <v>0.1886457231548227</v>
      </c>
      <c r="F47" s="20">
        <v>5.9948304317292818E-2</v>
      </c>
      <c r="G47" s="20">
        <v>2.8920874081329456E-3</v>
      </c>
      <c r="I47" s="21"/>
      <c r="J47" s="22"/>
      <c r="K47" s="21"/>
      <c r="L47" s="22"/>
      <c r="M47" s="21"/>
      <c r="N47" s="22"/>
      <c r="O47" s="21"/>
      <c r="P47" s="10"/>
    </row>
    <row r="48" spans="1:16" s="20" customFormat="1">
      <c r="A48" s="9" t="s">
        <v>88</v>
      </c>
      <c r="B48" s="20">
        <v>0.840048644095714</v>
      </c>
      <c r="C48" s="20">
        <v>7.4138507005095874E-2</v>
      </c>
      <c r="D48" s="20">
        <v>12.223870562878842</v>
      </c>
      <c r="E48" s="20">
        <v>0.76307106720508888</v>
      </c>
      <c r="F48" s="20">
        <v>0.1279043675396635</v>
      </c>
      <c r="G48" s="20">
        <v>6.5472716319967253E-3</v>
      </c>
      <c r="I48" s="21"/>
      <c r="J48" s="22"/>
      <c r="K48" s="21"/>
      <c r="L48" s="22"/>
      <c r="M48" s="21"/>
      <c r="N48" s="22"/>
      <c r="O48" s="21"/>
      <c r="P48" s="10"/>
    </row>
    <row r="49" spans="1:16" s="20" customFormat="1">
      <c r="A49" s="9" t="s">
        <v>87</v>
      </c>
      <c r="B49" s="20">
        <v>0.18123185022649699</v>
      </c>
      <c r="C49" s="20">
        <v>1.8797125574253039E-2</v>
      </c>
      <c r="D49" s="20">
        <v>0.64320717705107533</v>
      </c>
      <c r="E49" s="20">
        <v>4.5807108163369234E-2</v>
      </c>
      <c r="F49" s="20">
        <v>3.0553477873278355E-2</v>
      </c>
      <c r="G49" s="20">
        <v>1.4516043572575874E-3</v>
      </c>
      <c r="I49" s="21"/>
      <c r="J49" s="22"/>
      <c r="K49" s="21"/>
      <c r="L49" s="22"/>
      <c r="M49" s="21"/>
      <c r="N49" s="22"/>
      <c r="O49" s="21"/>
      <c r="P49" s="10"/>
    </row>
    <row r="50" spans="1:16" s="20" customFormat="1">
      <c r="A50" s="9" t="s">
        <v>86</v>
      </c>
      <c r="B50" s="20">
        <v>0.42644972531458619</v>
      </c>
      <c r="C50" s="20">
        <v>3.7485296175031935E-2</v>
      </c>
      <c r="D50" s="20">
        <v>1.7868373690572621</v>
      </c>
      <c r="E50" s="20">
        <v>0.10107000901526046</v>
      </c>
      <c r="F50" s="20">
        <v>3.5128783026533973E-2</v>
      </c>
      <c r="G50" s="20">
        <v>1.9898015537300607E-3</v>
      </c>
      <c r="I50" s="21"/>
      <c r="J50" s="22"/>
      <c r="K50" s="21"/>
      <c r="L50" s="22"/>
      <c r="M50" s="21"/>
      <c r="N50" s="22"/>
      <c r="O50" s="21"/>
      <c r="P50" s="10"/>
    </row>
    <row r="51" spans="1:16" s="20" customFormat="1">
      <c r="A51" s="9" t="s">
        <v>85</v>
      </c>
      <c r="B51" s="20">
        <v>0.63105550013792944</v>
      </c>
      <c r="C51" s="20">
        <v>3.9776509734256761E-2</v>
      </c>
      <c r="D51" s="20">
        <v>5.4502115496799526</v>
      </c>
      <c r="E51" s="20">
        <v>0.30846987088348043</v>
      </c>
      <c r="F51" s="20">
        <v>6.6521070688654094E-2</v>
      </c>
      <c r="G51" s="20">
        <v>3.4710635326873425E-3</v>
      </c>
      <c r="I51" s="21"/>
      <c r="J51" s="22"/>
      <c r="K51" s="21"/>
      <c r="L51" s="22"/>
      <c r="M51" s="21"/>
      <c r="N51" s="22"/>
      <c r="O51" s="21"/>
      <c r="P51" s="10"/>
    </row>
    <row r="52" spans="1:16" s="20" customFormat="1">
      <c r="A52" s="9" t="s">
        <v>84</v>
      </c>
      <c r="B52" s="20">
        <v>0.17374298534523619</v>
      </c>
      <c r="C52" s="20">
        <v>3.7644935871243276E-2</v>
      </c>
      <c r="D52" s="20">
        <v>0.55479701298316475</v>
      </c>
      <c r="E52" s="20">
        <v>7.1492110603227577E-2</v>
      </c>
      <c r="F52" s="20">
        <v>2.8911886720936412E-2</v>
      </c>
      <c r="G52" s="20">
        <v>1.9490788707472566E-3</v>
      </c>
      <c r="I52" s="21"/>
      <c r="J52" s="22"/>
      <c r="K52" s="21"/>
      <c r="L52" s="22"/>
      <c r="M52" s="21"/>
      <c r="N52" s="22"/>
      <c r="O52" s="21"/>
      <c r="P52" s="10"/>
    </row>
    <row r="53" spans="1:16" s="20" customFormat="1">
      <c r="A53" s="9" t="s">
        <v>83</v>
      </c>
      <c r="B53" s="20">
        <v>0.20043156720888702</v>
      </c>
      <c r="C53" s="20">
        <v>2.4489866475663712E-2</v>
      </c>
      <c r="D53" s="20">
        <v>0.56244268298450772</v>
      </c>
      <c r="E53" s="20">
        <v>4.3227693756761554E-2</v>
      </c>
      <c r="F53" s="20">
        <v>2.9690673292318514E-2</v>
      </c>
      <c r="G53" s="20">
        <v>1.5107168600400054E-3</v>
      </c>
      <c r="I53" s="21"/>
      <c r="J53" s="22"/>
      <c r="K53" s="21"/>
      <c r="L53" s="22"/>
      <c r="M53" s="21"/>
      <c r="N53" s="22"/>
      <c r="O53" s="21"/>
      <c r="P53" s="10"/>
    </row>
    <row r="54" spans="1:16" s="20" customFormat="1">
      <c r="A54" s="9" t="s">
        <v>82</v>
      </c>
      <c r="B54" s="20">
        <v>0.12278759150166402</v>
      </c>
      <c r="C54" s="20">
        <v>1.9425478029669142E-2</v>
      </c>
      <c r="D54" s="20">
        <v>0.2905683646398336</v>
      </c>
      <c r="E54" s="20">
        <v>3.0722348346332858E-2</v>
      </c>
      <c r="F54" s="20">
        <v>2.5595892680433194E-2</v>
      </c>
      <c r="G54" s="20">
        <v>1.4242458935012782E-3</v>
      </c>
      <c r="I54" s="21"/>
      <c r="J54" s="22"/>
      <c r="K54" s="21"/>
      <c r="L54" s="22"/>
      <c r="M54" s="21"/>
      <c r="N54" s="22"/>
      <c r="O54" s="21"/>
      <c r="P54" s="10"/>
    </row>
    <row r="55" spans="1:16" s="20" customFormat="1">
      <c r="A55" s="9" t="s">
        <v>81</v>
      </c>
      <c r="B55" s="20">
        <v>0.50183299306053919</v>
      </c>
      <c r="C55" s="20">
        <v>3.8313406795480495E-2</v>
      </c>
      <c r="D55" s="20">
        <v>3.4753051314321626</v>
      </c>
      <c r="E55" s="20">
        <v>0.23615005253044422</v>
      </c>
      <c r="F55" s="20">
        <v>4.4275589894571664E-2</v>
      </c>
      <c r="G55" s="20">
        <v>2.1354416560150709E-3</v>
      </c>
      <c r="I55" s="21"/>
      <c r="J55" s="22"/>
      <c r="K55" s="21"/>
      <c r="L55" s="22"/>
      <c r="M55" s="21"/>
      <c r="N55" s="22"/>
      <c r="O55" s="21"/>
      <c r="P55" s="10"/>
    </row>
    <row r="56" spans="1:16" s="20" customFormat="1">
      <c r="A56" s="9" t="s">
        <v>80</v>
      </c>
      <c r="B56" s="20">
        <v>0.10440120159375429</v>
      </c>
      <c r="C56" s="20">
        <v>1.6809822886759782E-2</v>
      </c>
      <c r="D56" s="20">
        <v>0.27153472364638243</v>
      </c>
      <c r="E56" s="20">
        <v>3.0956625948593469E-2</v>
      </c>
      <c r="F56" s="20">
        <v>2.4001273908501715E-2</v>
      </c>
      <c r="G56" s="20">
        <v>1.2175313045637956E-3</v>
      </c>
      <c r="I56" s="21"/>
      <c r="J56" s="22"/>
      <c r="K56" s="21"/>
      <c r="L56" s="22"/>
      <c r="M56" s="21"/>
      <c r="N56" s="22"/>
      <c r="O56" s="21"/>
      <c r="P56" s="10"/>
    </row>
    <row r="57" spans="1:16" s="20" customFormat="1">
      <c r="A57" s="9" t="s">
        <v>79</v>
      </c>
      <c r="B57" s="20">
        <v>0.5505839115122948</v>
      </c>
      <c r="C57" s="20">
        <v>4.8210225311093355E-2</v>
      </c>
      <c r="D57" s="20">
        <v>3.7213326014493706</v>
      </c>
      <c r="E57" s="20">
        <v>0.23551141126975486</v>
      </c>
      <c r="F57" s="20">
        <v>5.4043840182202332E-2</v>
      </c>
      <c r="G57" s="20">
        <v>2.6699340037617458E-3</v>
      </c>
      <c r="I57" s="21"/>
      <c r="J57" s="22"/>
      <c r="K57" s="21"/>
      <c r="L57" s="22"/>
      <c r="M57" s="21"/>
      <c r="N57" s="22"/>
      <c r="O57" s="21"/>
      <c r="P57" s="10"/>
    </row>
    <row r="58" spans="1:16" s="20" customFormat="1">
      <c r="A58" s="9" t="s">
        <v>78</v>
      </c>
      <c r="B58" s="20">
        <v>0.32188070104433436</v>
      </c>
      <c r="C58" s="20">
        <v>2.1620541201895244E-2</v>
      </c>
      <c r="D58" s="20">
        <v>1.7281730663732218</v>
      </c>
      <c r="E58" s="20">
        <v>8.3754443272360216E-2</v>
      </c>
      <c r="F58" s="20">
        <v>3.8482717344642363E-2</v>
      </c>
      <c r="G58" s="20">
        <v>1.4094220505960352E-3</v>
      </c>
      <c r="I58" s="21"/>
      <c r="J58" s="22"/>
      <c r="K58" s="21"/>
      <c r="L58" s="22"/>
      <c r="M58" s="21"/>
      <c r="N58" s="22"/>
      <c r="O58" s="21"/>
      <c r="P58" s="10"/>
    </row>
    <row r="59" spans="1:16" s="20" customFormat="1">
      <c r="A59" s="9" t="s">
        <v>77</v>
      </c>
      <c r="B59" s="20">
        <v>0.12347369813992611</v>
      </c>
      <c r="C59" s="20">
        <v>1.4758777329835493E-2</v>
      </c>
      <c r="D59" s="20">
        <v>0.36823019042599447</v>
      </c>
      <c r="E59" s="20">
        <v>2.8310444093688786E-2</v>
      </c>
      <c r="F59" s="20">
        <v>2.5983570080458502E-2</v>
      </c>
      <c r="G59" s="20">
        <v>1.1509096185472537E-3</v>
      </c>
      <c r="I59" s="21"/>
      <c r="J59" s="22"/>
      <c r="K59" s="21"/>
      <c r="L59" s="22"/>
      <c r="M59" s="21"/>
      <c r="N59" s="22"/>
      <c r="O59" s="21"/>
      <c r="P59" s="10"/>
    </row>
    <row r="60" spans="1:16" s="20" customFormat="1">
      <c r="A60" s="9" t="s">
        <v>76</v>
      </c>
      <c r="B60" s="20">
        <v>0.8546607165998068</v>
      </c>
      <c r="C60" s="20">
        <v>0.13543672278486116</v>
      </c>
      <c r="D60" s="20">
        <v>11.227259376800044</v>
      </c>
      <c r="E60" s="20">
        <v>0.51867035478018975</v>
      </c>
      <c r="F60" s="20">
        <v>0.124183308618668</v>
      </c>
      <c r="G60" s="20">
        <v>6.3301386552111439E-3</v>
      </c>
      <c r="I60" s="21"/>
      <c r="J60" s="22"/>
      <c r="K60" s="21"/>
      <c r="L60" s="22"/>
      <c r="M60" s="21"/>
      <c r="N60" s="22"/>
      <c r="O60" s="21"/>
      <c r="P60" s="10"/>
    </row>
    <row r="61" spans="1:16" s="20" customFormat="1">
      <c r="A61" s="9" t="s">
        <v>75</v>
      </c>
      <c r="B61" s="20">
        <v>0.95142034788336904</v>
      </c>
      <c r="C61" s="20">
        <v>6.1527026270161878E-2</v>
      </c>
      <c r="D61" s="20">
        <v>32.429127766128104</v>
      </c>
      <c r="E61" s="20">
        <v>1.7342080852638477</v>
      </c>
      <c r="F61" s="20">
        <v>0.27761736658292713</v>
      </c>
      <c r="G61" s="20">
        <v>1.336868676941776E-2</v>
      </c>
      <c r="I61" s="21"/>
      <c r="J61" s="22"/>
      <c r="K61" s="21"/>
      <c r="L61" s="22"/>
      <c r="M61" s="21"/>
      <c r="N61" s="22"/>
      <c r="O61" s="21"/>
      <c r="P61" s="10"/>
    </row>
    <row r="62" spans="1:16" s="20" customFormat="1">
      <c r="A62" s="9" t="s">
        <v>74</v>
      </c>
      <c r="B62" s="20">
        <v>9.8399355339571171E-2</v>
      </c>
      <c r="C62" s="20">
        <v>1.6062447955084398E-2</v>
      </c>
      <c r="D62" s="20">
        <v>0.29180003335963972</v>
      </c>
      <c r="E62" s="20">
        <v>2.985605589660028E-2</v>
      </c>
      <c r="F62" s="20">
        <v>2.6435615575297774E-2</v>
      </c>
      <c r="G62" s="20">
        <v>1.351519180784446E-3</v>
      </c>
      <c r="I62" s="21"/>
      <c r="J62" s="22"/>
      <c r="K62" s="21"/>
      <c r="L62" s="22"/>
      <c r="M62" s="21"/>
      <c r="N62" s="22"/>
      <c r="O62" s="21"/>
      <c r="P62" s="10"/>
    </row>
    <row r="63" spans="1:16" s="20" customFormat="1">
      <c r="A63" s="9" t="s">
        <v>73</v>
      </c>
      <c r="B63" s="20">
        <v>0.58893123294747018</v>
      </c>
      <c r="C63" s="20">
        <v>3.6923896918262804E-2</v>
      </c>
      <c r="D63" s="20">
        <v>4.4714071226595848</v>
      </c>
      <c r="E63" s="20">
        <v>0.17849703208737264</v>
      </c>
      <c r="F63" s="20">
        <v>6.0012379915326E-2</v>
      </c>
      <c r="G63" s="20">
        <v>2.7538053026291082E-3</v>
      </c>
      <c r="I63" s="21"/>
      <c r="J63" s="22"/>
      <c r="K63" s="21"/>
      <c r="L63" s="22"/>
      <c r="M63" s="21"/>
      <c r="N63" s="22"/>
      <c r="O63" s="21"/>
      <c r="P63" s="10"/>
    </row>
    <row r="64" spans="1:16" s="20" customFormat="1">
      <c r="A64" s="9" t="s">
        <v>72</v>
      </c>
      <c r="B64" s="20">
        <v>0.94490704711646756</v>
      </c>
      <c r="C64" s="20">
        <v>8.8333856334550875E-2</v>
      </c>
      <c r="D64" s="20">
        <v>13.656771305239033</v>
      </c>
      <c r="E64" s="20">
        <v>0.64265851815829278</v>
      </c>
      <c r="F64" s="20">
        <v>0.13254912268127164</v>
      </c>
      <c r="G64" s="20">
        <v>7.8866623279234757E-3</v>
      </c>
      <c r="I64" s="21"/>
      <c r="J64" s="22"/>
      <c r="K64" s="21"/>
      <c r="L64" s="22"/>
      <c r="M64" s="21"/>
      <c r="N64" s="22"/>
      <c r="O64" s="21"/>
      <c r="P64" s="10"/>
    </row>
    <row r="65" spans="1:16" s="20" customFormat="1">
      <c r="A65" s="9" t="s">
        <v>71</v>
      </c>
      <c r="B65" s="20">
        <v>0.73098534349609878</v>
      </c>
      <c r="C65" s="20">
        <v>6.7981534174775454E-2</v>
      </c>
      <c r="D65" s="20">
        <v>9.2826958598158154</v>
      </c>
      <c r="E65" s="20">
        <v>0.53920910705555236</v>
      </c>
      <c r="F65" s="20">
        <v>9.3119268422594728E-2</v>
      </c>
      <c r="G65" s="20">
        <v>5.5226704048858509E-3</v>
      </c>
      <c r="I65" s="21"/>
      <c r="J65" s="22"/>
      <c r="K65" s="21"/>
      <c r="L65" s="22"/>
      <c r="M65" s="21"/>
      <c r="N65" s="22"/>
      <c r="O65" s="21"/>
      <c r="P65" s="10"/>
    </row>
    <row r="66" spans="1:16" s="20" customFormat="1">
      <c r="A66" s="9" t="s">
        <v>70</v>
      </c>
      <c r="B66" s="20">
        <v>6.2332524601979002E-2</v>
      </c>
      <c r="C66" s="20">
        <v>1.2503515616892176E-2</v>
      </c>
      <c r="D66" s="20">
        <v>0.1710689418873336</v>
      </c>
      <c r="E66" s="20">
        <v>1.814007888475351E-2</v>
      </c>
      <c r="F66" s="20">
        <v>2.2676604116741394E-2</v>
      </c>
      <c r="G66" s="20">
        <v>1.2882245975920767E-3</v>
      </c>
      <c r="I66" s="21"/>
      <c r="J66" s="22"/>
      <c r="K66" s="21"/>
      <c r="L66" s="22"/>
      <c r="M66" s="21"/>
      <c r="N66" s="22"/>
      <c r="O66" s="21"/>
      <c r="P66" s="10"/>
    </row>
    <row r="67" spans="1:16" s="20" customFormat="1">
      <c r="A67" s="9" t="s">
        <v>69</v>
      </c>
      <c r="B67" s="20">
        <v>0.63883774936447701</v>
      </c>
      <c r="C67" s="20">
        <v>7.4510119172098557E-2</v>
      </c>
      <c r="D67" s="20">
        <v>4.2446162205832723</v>
      </c>
      <c r="E67" s="20">
        <v>0.39459722033107841</v>
      </c>
      <c r="F67" s="20">
        <v>5.9536057106220806E-2</v>
      </c>
      <c r="G67" s="20">
        <v>4.1028653215846545E-3</v>
      </c>
      <c r="I67" s="21"/>
      <c r="J67" s="22"/>
      <c r="K67" s="21"/>
      <c r="L67" s="22"/>
      <c r="M67" s="21"/>
      <c r="N67" s="22"/>
      <c r="O67" s="21"/>
      <c r="P67" s="10"/>
    </row>
    <row r="68" spans="1:16" s="20" customFormat="1">
      <c r="A68" s="9" t="s">
        <v>68</v>
      </c>
      <c r="B68" s="20">
        <v>0.12441832908262765</v>
      </c>
      <c r="C68" s="20">
        <v>2.7959288022760116E-2</v>
      </c>
      <c r="D68" s="20">
        <v>0.4055900856220247</v>
      </c>
      <c r="E68" s="20">
        <v>9.5190702880010164E-2</v>
      </c>
      <c r="F68" s="20">
        <v>2.7040396238454785E-2</v>
      </c>
      <c r="G68" s="20">
        <v>2.0856347929398924E-3</v>
      </c>
      <c r="I68" s="21"/>
      <c r="J68" s="22"/>
      <c r="K68" s="21"/>
      <c r="L68" s="22"/>
      <c r="M68" s="21"/>
      <c r="N68" s="22"/>
      <c r="O68" s="21"/>
      <c r="P68" s="10"/>
    </row>
    <row r="69" spans="1:16" s="20" customFormat="1">
      <c r="A69" s="9" t="s">
        <v>67</v>
      </c>
      <c r="B69" s="20">
        <v>0.88979602443455963</v>
      </c>
      <c r="C69" s="20">
        <v>8.1713102461777487E-2</v>
      </c>
      <c r="D69" s="20">
        <v>15.808718519737926</v>
      </c>
      <c r="E69" s="20">
        <v>0.90486971547744843</v>
      </c>
      <c r="F69" s="20">
        <v>0.15297061054670782</v>
      </c>
      <c r="G69" s="20">
        <v>1.0182207552553807E-2</v>
      </c>
      <c r="I69" s="21"/>
      <c r="J69" s="22"/>
      <c r="K69" s="21"/>
      <c r="L69" s="22"/>
      <c r="M69" s="21"/>
      <c r="N69" s="22"/>
      <c r="O69" s="21"/>
      <c r="P69" s="10"/>
    </row>
    <row r="70" spans="1:16" s="20" customFormat="1">
      <c r="A70" s="9" t="s">
        <v>66</v>
      </c>
      <c r="B70" s="20">
        <v>0.58152942948788999</v>
      </c>
      <c r="C70" s="20">
        <v>3.7002178641775199E-2</v>
      </c>
      <c r="D70" s="20">
        <v>4.9423829888089372</v>
      </c>
      <c r="E70" s="20">
        <v>0.31715697276342331</v>
      </c>
      <c r="F70" s="20">
        <v>6.2201920113973283E-2</v>
      </c>
      <c r="G70" s="20">
        <v>4.0936765654713296E-3</v>
      </c>
      <c r="I70" s="21"/>
      <c r="J70" s="22"/>
      <c r="K70" s="21"/>
      <c r="L70" s="22"/>
      <c r="M70" s="21"/>
      <c r="N70" s="22"/>
      <c r="O70" s="21"/>
      <c r="P70" s="10"/>
    </row>
    <row r="71" spans="1:16" s="20" customFormat="1">
      <c r="A71" s="9" t="s">
        <v>65</v>
      </c>
      <c r="B71" s="20">
        <v>0.84739446262574758</v>
      </c>
      <c r="C71" s="20">
        <v>6.3954833789278853E-2</v>
      </c>
      <c r="D71" s="20">
        <v>7.707982446009523</v>
      </c>
      <c r="E71" s="20">
        <v>0.2485650252807092</v>
      </c>
      <c r="F71" s="20">
        <v>8.6698209642321278E-2</v>
      </c>
      <c r="G71" s="20">
        <v>3.7171218527809083E-3</v>
      </c>
      <c r="I71" s="21"/>
      <c r="J71" s="22"/>
      <c r="K71" s="21"/>
      <c r="L71" s="22"/>
      <c r="M71" s="21"/>
      <c r="N71" s="22"/>
      <c r="O71" s="21"/>
      <c r="P71" s="10"/>
    </row>
    <row r="72" spans="1:16" s="20" customFormat="1">
      <c r="A72" s="9" t="s">
        <v>64</v>
      </c>
      <c r="B72" s="20">
        <v>0.86161936048468757</v>
      </c>
      <c r="C72" s="20">
        <v>6.0173727293120059E-2</v>
      </c>
      <c r="D72" s="20">
        <v>13.789779478090939</v>
      </c>
      <c r="E72" s="20">
        <v>0.75031985374412857</v>
      </c>
      <c r="F72" s="20">
        <v>0.13839468108688324</v>
      </c>
      <c r="G72" s="20">
        <v>7.7398980785424896E-3</v>
      </c>
      <c r="I72" s="21"/>
      <c r="J72" s="22"/>
      <c r="K72" s="21"/>
      <c r="L72" s="22"/>
      <c r="M72" s="21"/>
      <c r="N72" s="22"/>
      <c r="O72" s="21"/>
      <c r="P72" s="10"/>
    </row>
    <row r="73" spans="1:16" s="20" customFormat="1">
      <c r="A73" s="9" t="s">
        <v>63</v>
      </c>
      <c r="B73" s="20">
        <v>0.78666265141445946</v>
      </c>
      <c r="C73" s="20">
        <v>2.1866125719531906E-2</v>
      </c>
      <c r="D73" s="20">
        <v>29.652337637910872</v>
      </c>
      <c r="E73" s="20">
        <v>0.73516766661188016</v>
      </c>
      <c r="F73" s="20">
        <v>0.28372187481176947</v>
      </c>
      <c r="G73" s="20">
        <v>7.2634301746965484E-3</v>
      </c>
      <c r="I73" s="21"/>
      <c r="J73" s="22"/>
      <c r="K73" s="21"/>
      <c r="L73" s="22"/>
      <c r="M73" s="21"/>
      <c r="N73" s="22"/>
      <c r="O73" s="21"/>
      <c r="P73" s="10"/>
    </row>
    <row r="74" spans="1:16">
      <c r="I74" s="17"/>
      <c r="J74" s="18"/>
      <c r="K74" s="17"/>
      <c r="L74" s="18"/>
      <c r="M74" s="17"/>
      <c r="N74" s="18"/>
      <c r="O74" s="17"/>
    </row>
    <row r="75" spans="1:16" s="9" customFormat="1">
      <c r="A75" s="9" t="s">
        <v>62</v>
      </c>
      <c r="B75" s="9">
        <v>0.17216979141401395</v>
      </c>
      <c r="C75" s="9">
        <v>1.0273338106667151E-2</v>
      </c>
      <c r="D75" s="9">
        <v>0.55529048162051753</v>
      </c>
      <c r="E75" s="9">
        <v>2.7126402936675106E-2</v>
      </c>
      <c r="F75" s="9">
        <v>2.5610466807890846E-2</v>
      </c>
      <c r="G75" s="9">
        <v>6.8386771586792571E-4</v>
      </c>
      <c r="I75" s="13"/>
      <c r="J75" s="14"/>
      <c r="K75" s="13"/>
      <c r="L75" s="14"/>
      <c r="M75" s="13"/>
      <c r="N75" s="14"/>
      <c r="O75" s="13"/>
      <c r="P75" s="15"/>
    </row>
    <row r="76" spans="1:16" s="9" customFormat="1">
      <c r="A76" s="9" t="s">
        <v>61</v>
      </c>
      <c r="B76" s="9">
        <v>0.15702742367671829</v>
      </c>
      <c r="C76" s="9">
        <v>1.0819974906575431E-2</v>
      </c>
      <c r="D76" s="9">
        <v>0.55344554624134323</v>
      </c>
      <c r="E76" s="9">
        <v>2.7120361951914782E-2</v>
      </c>
      <c r="F76" s="9">
        <v>2.7361781437460833E-2</v>
      </c>
      <c r="G76" s="9">
        <v>8.0218872522123301E-4</v>
      </c>
      <c r="I76" s="13"/>
      <c r="J76" s="14"/>
      <c r="K76" s="13"/>
      <c r="L76" s="14"/>
      <c r="M76" s="13"/>
      <c r="N76" s="14"/>
      <c r="O76" s="13"/>
      <c r="P76" s="15"/>
    </row>
    <row r="77" spans="1:16" s="9" customFormat="1">
      <c r="A77" s="9" t="s">
        <v>60</v>
      </c>
      <c r="B77" s="9">
        <v>0.1267755319808119</v>
      </c>
      <c r="C77" s="9">
        <v>2.1567468336685953E-2</v>
      </c>
      <c r="D77" s="9">
        <v>0.39964134144495567</v>
      </c>
      <c r="E77" s="9">
        <v>6.4015031063479333E-2</v>
      </c>
      <c r="F77" s="9">
        <v>2.7124733612098311E-2</v>
      </c>
      <c r="G77" s="9">
        <v>1.1005890133598453E-3</v>
      </c>
      <c r="I77" s="13"/>
      <c r="J77" s="14"/>
      <c r="K77" s="13"/>
      <c r="L77" s="14"/>
      <c r="M77" s="13"/>
      <c r="N77" s="14"/>
      <c r="O77" s="13"/>
      <c r="P77" s="15"/>
    </row>
    <row r="78" spans="1:16" s="9" customFormat="1">
      <c r="A78" s="9" t="s">
        <v>59</v>
      </c>
      <c r="B78" s="9">
        <v>0.1177673087961127</v>
      </c>
      <c r="C78" s="9">
        <v>8.8816023983219299E-3</v>
      </c>
      <c r="D78" s="9">
        <v>0.40731396042083035</v>
      </c>
      <c r="E78" s="9">
        <v>2.7410881141769355E-2</v>
      </c>
      <c r="F78" s="9">
        <v>2.710113000402917E-2</v>
      </c>
      <c r="G78" s="9">
        <v>9.1088308724489103E-4</v>
      </c>
      <c r="I78" s="13"/>
      <c r="J78" s="14"/>
      <c r="K78" s="13"/>
      <c r="L78" s="14"/>
      <c r="M78" s="13"/>
      <c r="N78" s="14"/>
      <c r="O78" s="13"/>
      <c r="P78" s="15"/>
    </row>
    <row r="79" spans="1:16" s="9" customFormat="1">
      <c r="A79" s="9" t="s">
        <v>58</v>
      </c>
      <c r="B79" s="9">
        <v>0.35997900216309803</v>
      </c>
      <c r="C79" s="9">
        <v>2.0397903467734114E-2</v>
      </c>
      <c r="D79" s="9">
        <v>2.1091548496475863</v>
      </c>
      <c r="E79" s="9">
        <v>0.13591348559767122</v>
      </c>
      <c r="F79" s="9">
        <v>4.1731617566786158E-2</v>
      </c>
      <c r="G79" s="9">
        <v>1.4959824122035361E-3</v>
      </c>
      <c r="I79" s="13"/>
      <c r="J79" s="14"/>
      <c r="K79" s="13"/>
      <c r="L79" s="14"/>
      <c r="M79" s="13"/>
      <c r="N79" s="14"/>
      <c r="O79" s="13"/>
      <c r="P79" s="15"/>
    </row>
    <row r="80" spans="1:16" s="9" customFormat="1">
      <c r="A80" s="9" t="s">
        <v>57</v>
      </c>
      <c r="B80" s="9">
        <v>0.13513893891358669</v>
      </c>
      <c r="C80" s="9">
        <v>1.0942106121229155E-2</v>
      </c>
      <c r="D80" s="9">
        <v>0.46572989559414602</v>
      </c>
      <c r="E80" s="9">
        <v>3.462878958032687E-2</v>
      </c>
      <c r="F80" s="9">
        <v>2.603559366172899E-2</v>
      </c>
      <c r="G80" s="9">
        <v>9.3145000465697089E-4</v>
      </c>
      <c r="I80" s="13"/>
      <c r="J80" s="14"/>
      <c r="K80" s="13"/>
      <c r="L80" s="14"/>
      <c r="M80" s="13"/>
      <c r="N80" s="14"/>
      <c r="O80" s="13"/>
      <c r="P80" s="15"/>
    </row>
    <row r="81" spans="1:16" s="9" customFormat="1">
      <c r="A81" s="9" t="s">
        <v>56</v>
      </c>
      <c r="B81" s="9">
        <v>0.22652252346515009</v>
      </c>
      <c r="C81" s="9">
        <v>2.0630563693629717E-2</v>
      </c>
      <c r="D81" s="9">
        <v>0.81895090669395776</v>
      </c>
      <c r="E81" s="9">
        <v>5.2167690139277217E-2</v>
      </c>
      <c r="F81" s="9">
        <v>3.0621625832284425E-2</v>
      </c>
      <c r="G81" s="9">
        <v>1.1316276909619099E-3</v>
      </c>
      <c r="I81" s="13"/>
      <c r="J81" s="14"/>
      <c r="K81" s="13"/>
      <c r="L81" s="14"/>
      <c r="M81" s="13"/>
      <c r="N81" s="14"/>
      <c r="O81" s="13"/>
      <c r="P81" s="15"/>
    </row>
    <row r="82" spans="1:16" s="9" customFormat="1">
      <c r="A82" s="9" t="s">
        <v>55</v>
      </c>
      <c r="B82" s="9">
        <v>8.8196422034321376E-2</v>
      </c>
      <c r="C82" s="9">
        <v>8.654935239418092E-3</v>
      </c>
      <c r="D82" s="9">
        <v>0.28863097052099618</v>
      </c>
      <c r="E82" s="9">
        <v>1.9388520456417098E-2</v>
      </c>
      <c r="F82" s="9">
        <v>2.7570456794916293E-2</v>
      </c>
      <c r="G82" s="9">
        <v>1.144841696422694E-3</v>
      </c>
      <c r="I82" s="13"/>
      <c r="J82" s="14"/>
      <c r="K82" s="13"/>
      <c r="L82" s="14"/>
      <c r="M82" s="13"/>
      <c r="N82" s="14"/>
      <c r="O82" s="13"/>
      <c r="P82" s="15"/>
    </row>
    <row r="83" spans="1:16" s="9" customFormat="1">
      <c r="A83" s="9" t="s">
        <v>54</v>
      </c>
      <c r="B83" s="9">
        <v>0.17289137147517483</v>
      </c>
      <c r="C83" s="9">
        <v>1.5661315832527001E-2</v>
      </c>
      <c r="D83" s="9">
        <v>0.62072030169557013</v>
      </c>
      <c r="E83" s="9">
        <v>5.3852091061357243E-2</v>
      </c>
      <c r="F83" s="9">
        <v>2.8383083739237674E-2</v>
      </c>
      <c r="G83" s="9">
        <v>1.078361372560055E-3</v>
      </c>
      <c r="I83" s="13"/>
      <c r="J83" s="14"/>
      <c r="K83" s="13"/>
      <c r="L83" s="14"/>
      <c r="M83" s="13"/>
      <c r="N83" s="14"/>
      <c r="O83" s="13"/>
      <c r="P83" s="15"/>
    </row>
    <row r="84" spans="1:16" s="9" customFormat="1">
      <c r="A84" s="9" t="s">
        <v>53</v>
      </c>
      <c r="B84" s="9">
        <v>0.38219675802052311</v>
      </c>
      <c r="C84" s="9">
        <v>2.477947667722449E-2</v>
      </c>
      <c r="D84" s="9">
        <v>1.9936401520671749</v>
      </c>
      <c r="E84" s="9">
        <v>0.13288907454649415</v>
      </c>
      <c r="F84" s="9">
        <v>3.9995072335489774E-2</v>
      </c>
      <c r="G84" s="9">
        <v>1.7962209421893683E-3</v>
      </c>
      <c r="I84" s="13"/>
      <c r="J84" s="14"/>
      <c r="K84" s="13"/>
      <c r="L84" s="14"/>
      <c r="M84" s="13"/>
      <c r="N84" s="14"/>
      <c r="O84" s="13"/>
      <c r="P84" s="15"/>
    </row>
    <row r="85" spans="1:16" s="9" customFormat="1">
      <c r="A85" s="9" t="s">
        <v>52</v>
      </c>
      <c r="B85" s="9">
        <v>0.41988200423540811</v>
      </c>
      <c r="C85" s="9">
        <v>3.1343759645035191E-2</v>
      </c>
      <c r="D85" s="9">
        <v>2.7942501270444375</v>
      </c>
      <c r="E85" s="9">
        <v>0.21292818515725012</v>
      </c>
      <c r="F85" s="9">
        <v>5.086517997862787E-2</v>
      </c>
      <c r="G85" s="9">
        <v>2.5032963627853949E-3</v>
      </c>
      <c r="I85" s="13"/>
      <c r="J85" s="14"/>
      <c r="K85" s="13"/>
      <c r="L85" s="14"/>
      <c r="M85" s="13"/>
      <c r="N85" s="14"/>
      <c r="O85" s="13"/>
      <c r="P85" s="15"/>
    </row>
    <row r="86" spans="1:16" s="9" customFormat="1">
      <c r="A86" s="9" t="s">
        <v>51</v>
      </c>
      <c r="B86" s="9">
        <v>0.18947272274609483</v>
      </c>
      <c r="C86" s="9">
        <v>1.0229260276027713E-2</v>
      </c>
      <c r="D86" s="9">
        <v>0.66822007724545629</v>
      </c>
      <c r="E86" s="9">
        <v>3.1215432740718151E-2</v>
      </c>
      <c r="F86" s="9">
        <v>2.7376727998728069E-2</v>
      </c>
      <c r="G86" s="9">
        <v>8.1453293877314199E-4</v>
      </c>
      <c r="I86" s="13"/>
      <c r="J86" s="14"/>
      <c r="K86" s="13"/>
      <c r="L86" s="14"/>
      <c r="M86" s="13"/>
      <c r="N86" s="14"/>
      <c r="O86" s="13"/>
      <c r="P86" s="15"/>
    </row>
    <row r="87" spans="1:16" s="9" customFormat="1">
      <c r="A87" s="9" t="s">
        <v>50</v>
      </c>
      <c r="B87" s="9">
        <v>0.14263068567501599</v>
      </c>
      <c r="C87" s="9">
        <v>1.0226577282260884E-2</v>
      </c>
      <c r="D87" s="9">
        <v>0.48832481589489102</v>
      </c>
      <c r="E87" s="9">
        <v>3.3997637504527299E-2</v>
      </c>
      <c r="F87" s="9">
        <v>2.5838807424917246E-2</v>
      </c>
      <c r="G87" s="9">
        <v>8.9832895020602855E-4</v>
      </c>
      <c r="I87" s="13"/>
      <c r="J87" s="14"/>
      <c r="K87" s="13"/>
      <c r="L87" s="14"/>
      <c r="M87" s="13"/>
      <c r="N87" s="14"/>
      <c r="O87" s="13"/>
      <c r="P87" s="15"/>
    </row>
    <row r="88" spans="1:16" s="9" customFormat="1">
      <c r="A88" s="9" t="s">
        <v>49</v>
      </c>
      <c r="B88" s="9">
        <v>0.2916431527483565</v>
      </c>
      <c r="C88" s="9">
        <v>2.6415337724127769E-2</v>
      </c>
      <c r="D88" s="9">
        <v>1.1889478995241771</v>
      </c>
      <c r="E88" s="9">
        <v>6.8744219848494686E-2</v>
      </c>
      <c r="F88" s="9">
        <v>3.4575912968437428E-2</v>
      </c>
      <c r="G88" s="9">
        <v>1.2538553323361368E-3</v>
      </c>
      <c r="I88" s="13"/>
      <c r="J88" s="14"/>
      <c r="K88" s="13"/>
      <c r="L88" s="14"/>
      <c r="M88" s="13"/>
      <c r="N88" s="14"/>
      <c r="O88" s="13"/>
      <c r="P88" s="15"/>
    </row>
    <row r="89" spans="1:16" s="9" customFormat="1">
      <c r="A89" s="9" t="s">
        <v>48</v>
      </c>
      <c r="B89" s="9">
        <v>0.15708159528158136</v>
      </c>
      <c r="C89" s="9">
        <v>9.9554298756824779E-3</v>
      </c>
      <c r="D89" s="9">
        <v>0.5600628991102764</v>
      </c>
      <c r="E89" s="9">
        <v>2.9378331766558533E-2</v>
      </c>
      <c r="F89" s="9">
        <v>2.7589218313605279E-2</v>
      </c>
      <c r="G89" s="9">
        <v>7.8250215021507272E-4</v>
      </c>
      <c r="I89" s="13"/>
      <c r="J89" s="14"/>
      <c r="K89" s="13"/>
      <c r="L89" s="14"/>
      <c r="M89" s="13"/>
      <c r="N89" s="14"/>
      <c r="O89" s="13"/>
      <c r="P89" s="15"/>
    </row>
    <row r="90" spans="1:16" s="9" customFormat="1">
      <c r="A90" s="9" t="s">
        <v>47</v>
      </c>
      <c r="B90" s="9">
        <v>0.3852935396850018</v>
      </c>
      <c r="C90" s="9">
        <v>2.072035165492489E-2</v>
      </c>
      <c r="D90" s="9">
        <v>1.8878341899818674</v>
      </c>
      <c r="E90" s="9">
        <v>8.2973727980003978E-2</v>
      </c>
      <c r="F90" s="9">
        <v>3.8568081633687912E-2</v>
      </c>
      <c r="G90" s="9">
        <v>1.3557448391146247E-3</v>
      </c>
      <c r="I90" s="13"/>
      <c r="J90" s="14"/>
      <c r="K90" s="13"/>
      <c r="L90" s="14"/>
      <c r="M90" s="13"/>
      <c r="N90" s="14"/>
      <c r="O90" s="13"/>
      <c r="P90" s="15"/>
    </row>
    <row r="91" spans="1:16" s="9" customFormat="1">
      <c r="A91" s="9" t="s">
        <v>46</v>
      </c>
      <c r="B91" s="9">
        <v>0.46715709241645648</v>
      </c>
      <c r="C91" s="9">
        <v>5.0206535430459956E-2</v>
      </c>
      <c r="D91" s="9">
        <v>2.4412407613477227</v>
      </c>
      <c r="E91" s="9">
        <v>0.17551344945163702</v>
      </c>
      <c r="F91" s="9">
        <v>4.3351187902188677E-2</v>
      </c>
      <c r="G91" s="9">
        <v>2.5718641663379687E-3</v>
      </c>
      <c r="I91" s="13"/>
      <c r="J91" s="14"/>
      <c r="K91" s="13"/>
      <c r="L91" s="14"/>
      <c r="M91" s="13"/>
      <c r="N91" s="14"/>
      <c r="O91" s="13"/>
      <c r="P91" s="15"/>
    </row>
    <row r="92" spans="1:16" s="9" customFormat="1">
      <c r="A92" s="9" t="s">
        <v>45</v>
      </c>
      <c r="B92" s="9">
        <v>0.16494454159779659</v>
      </c>
      <c r="C92" s="9">
        <v>1.0088577497752499E-2</v>
      </c>
      <c r="D92" s="9">
        <v>0.58991019556463908</v>
      </c>
      <c r="E92" s="9">
        <v>3.1427177143652826E-2</v>
      </c>
      <c r="F92" s="9">
        <v>2.7940831369343926E-2</v>
      </c>
      <c r="G92" s="9">
        <v>8.6561514272037081E-4</v>
      </c>
      <c r="I92" s="13"/>
      <c r="J92" s="14"/>
      <c r="K92" s="13"/>
      <c r="L92" s="14"/>
      <c r="M92" s="13"/>
      <c r="N92" s="14"/>
      <c r="O92" s="13"/>
      <c r="P92" s="15"/>
    </row>
    <row r="93" spans="1:16" s="9" customFormat="1">
      <c r="A93" s="9" t="s">
        <v>44</v>
      </c>
      <c r="B93" s="9">
        <v>5.2674873035841972E-2</v>
      </c>
      <c r="C93" s="9">
        <v>4.3408155934516607E-3</v>
      </c>
      <c r="D93" s="9">
        <v>0.180607490717904</v>
      </c>
      <c r="E93" s="9">
        <v>1.3749487176120793E-2</v>
      </c>
      <c r="F93" s="9">
        <v>2.6237960308574233E-2</v>
      </c>
      <c r="G93" s="9">
        <v>7.2303748084700354E-4</v>
      </c>
      <c r="I93" s="13"/>
      <c r="J93" s="14"/>
      <c r="K93" s="13"/>
      <c r="L93" s="14"/>
      <c r="M93" s="13"/>
      <c r="N93" s="14"/>
      <c r="O93" s="13"/>
      <c r="P93" s="15"/>
    </row>
    <row r="94" spans="1:16" s="9" customFormat="1">
      <c r="A94" s="9" t="s">
        <v>43</v>
      </c>
      <c r="B94" s="9">
        <v>6.9397024451884851E-2</v>
      </c>
      <c r="C94" s="9">
        <v>9.5094923525334864E-3</v>
      </c>
      <c r="D94" s="9">
        <v>0.21637227432821698</v>
      </c>
      <c r="E94" s="9">
        <v>2.0956394334923606E-2</v>
      </c>
      <c r="F94" s="9">
        <v>2.4886059367071535E-2</v>
      </c>
      <c r="G94" s="9">
        <v>7.809321353036045E-4</v>
      </c>
      <c r="I94" s="13"/>
      <c r="J94" s="14"/>
      <c r="K94" s="13"/>
      <c r="L94" s="14"/>
      <c r="M94" s="13"/>
      <c r="N94" s="14"/>
      <c r="O94" s="13"/>
      <c r="P94" s="15"/>
    </row>
    <row r="95" spans="1:16">
      <c r="I95" s="17"/>
      <c r="J95" s="18"/>
      <c r="K95" s="17"/>
      <c r="L95" s="18"/>
      <c r="M95" s="17"/>
      <c r="N95" s="18"/>
      <c r="O95" s="17"/>
    </row>
    <row r="96" spans="1:16" s="9" customFormat="1">
      <c r="A96" s="9" t="s">
        <v>42</v>
      </c>
      <c r="B96" s="9">
        <v>0.34237266802805083</v>
      </c>
      <c r="C96" s="9">
        <v>5.2021750532581283E-2</v>
      </c>
      <c r="D96" s="9">
        <v>1.3813494547974465</v>
      </c>
      <c r="E96" s="9">
        <v>0.10285140311591617</v>
      </c>
      <c r="F96" s="9">
        <v>3.5451295855778914E-2</v>
      </c>
      <c r="G96" s="9">
        <v>2.4945176330020166E-3</v>
      </c>
      <c r="I96" s="13"/>
      <c r="J96" s="14"/>
      <c r="K96" s="13"/>
      <c r="L96" s="14"/>
      <c r="M96" s="13"/>
      <c r="N96" s="14"/>
      <c r="O96" s="13"/>
      <c r="P96" s="15"/>
    </row>
    <row r="97" spans="1:16" s="9" customFormat="1">
      <c r="A97" s="9" t="s">
        <v>41</v>
      </c>
      <c r="B97" s="9">
        <v>0.14897193703508343</v>
      </c>
      <c r="C97" s="9">
        <v>1.5061350940176757E-2</v>
      </c>
      <c r="D97" s="9">
        <v>0.42991730070292722</v>
      </c>
      <c r="E97" s="9">
        <v>3.2635922770896157E-2</v>
      </c>
      <c r="F97" s="9">
        <v>2.5985330133062614E-2</v>
      </c>
      <c r="G97" s="9">
        <v>1.1248299828989711E-3</v>
      </c>
      <c r="I97" s="13"/>
      <c r="J97" s="14"/>
      <c r="K97" s="13"/>
      <c r="L97" s="14"/>
      <c r="M97" s="13"/>
      <c r="N97" s="14"/>
      <c r="O97" s="13"/>
      <c r="P97" s="15"/>
    </row>
    <row r="98" spans="1:16" s="9" customFormat="1">
      <c r="A98" s="9" t="s">
        <v>40</v>
      </c>
      <c r="B98" s="9">
        <v>0.76452517734743841</v>
      </c>
      <c r="C98" s="9">
        <v>3.4001741586440974E-2</v>
      </c>
      <c r="D98" s="9">
        <v>17.112747499520538</v>
      </c>
      <c r="E98" s="9">
        <v>0.8678580566349976</v>
      </c>
      <c r="F98" s="9">
        <v>0.16764426803607391</v>
      </c>
      <c r="G98" s="9">
        <v>6.290820550508204E-3</v>
      </c>
      <c r="I98" s="13"/>
      <c r="J98" s="14"/>
      <c r="K98" s="13"/>
      <c r="L98" s="14"/>
      <c r="M98" s="13"/>
      <c r="N98" s="14"/>
      <c r="O98" s="13"/>
      <c r="P98" s="15"/>
    </row>
    <row r="99" spans="1:16" s="9" customFormat="1">
      <c r="A99" s="9" t="s">
        <v>39</v>
      </c>
      <c r="B99" s="9">
        <v>0.72835879900894374</v>
      </c>
      <c r="C99" s="9">
        <v>8.6312385663494084E-2</v>
      </c>
      <c r="D99" s="9">
        <v>8.873572956314657</v>
      </c>
      <c r="E99" s="9">
        <v>0.77621923314214747</v>
      </c>
      <c r="F99" s="9">
        <v>9.5296426968247167E-2</v>
      </c>
      <c r="G99" s="9">
        <v>8.2331952935381491E-3</v>
      </c>
      <c r="I99" s="13"/>
      <c r="J99" s="14"/>
      <c r="K99" s="13"/>
      <c r="L99" s="14"/>
      <c r="M99" s="13"/>
      <c r="N99" s="14"/>
      <c r="O99" s="13"/>
      <c r="P99" s="15"/>
    </row>
    <row r="100" spans="1:16" s="9" customFormat="1">
      <c r="A100" s="9" t="s">
        <v>38</v>
      </c>
      <c r="B100" s="9">
        <v>0.57609350603205023</v>
      </c>
      <c r="C100" s="9">
        <v>8.1484274030582698E-2</v>
      </c>
      <c r="D100" s="9">
        <v>2.5555514572272164</v>
      </c>
      <c r="E100" s="9">
        <v>0.21114795868359124</v>
      </c>
      <c r="F100" s="9">
        <v>4.277382849692915E-2</v>
      </c>
      <c r="G100" s="9">
        <v>3.9318826403084628E-3</v>
      </c>
      <c r="I100" s="13"/>
      <c r="J100" s="14"/>
      <c r="K100" s="13"/>
      <c r="L100" s="14"/>
      <c r="M100" s="13"/>
      <c r="N100" s="14"/>
      <c r="O100" s="13"/>
      <c r="P100" s="15"/>
    </row>
    <row r="101" spans="1:16" s="9" customFormat="1">
      <c r="A101" s="9" t="s">
        <v>37</v>
      </c>
      <c r="B101" s="9">
        <v>0.69928729613690355</v>
      </c>
      <c r="C101" s="9">
        <v>6.2685071139622309E-2</v>
      </c>
      <c r="D101" s="9">
        <v>4.5821538952235805</v>
      </c>
      <c r="E101" s="9">
        <v>0.22000385574980816</v>
      </c>
      <c r="F101" s="9">
        <v>6.1028651941195805E-2</v>
      </c>
      <c r="G101" s="9">
        <v>4.1028528665750024E-3</v>
      </c>
      <c r="I101" s="13"/>
      <c r="J101" s="14"/>
      <c r="K101" s="13"/>
      <c r="L101" s="14"/>
      <c r="M101" s="13"/>
      <c r="N101" s="14"/>
      <c r="O101" s="13"/>
      <c r="P101" s="15"/>
    </row>
    <row r="102" spans="1:16" s="9" customFormat="1">
      <c r="A102" s="9" t="s">
        <v>36</v>
      </c>
      <c r="B102" s="9">
        <v>0.8325984420200484</v>
      </c>
      <c r="C102" s="9">
        <v>1.8409988396795293E-2</v>
      </c>
      <c r="D102" s="9">
        <v>133.04129618682819</v>
      </c>
      <c r="E102" s="9">
        <v>4.151821704297582</v>
      </c>
      <c r="F102" s="9">
        <v>1.1664031008388049</v>
      </c>
      <c r="G102" s="9">
        <v>3.2223951302925116E-2</v>
      </c>
      <c r="I102" s="13"/>
      <c r="J102" s="14"/>
      <c r="K102" s="13"/>
      <c r="L102" s="14"/>
      <c r="M102" s="13"/>
      <c r="N102" s="14"/>
      <c r="O102" s="13"/>
      <c r="P102" s="15"/>
    </row>
    <row r="103" spans="1:16" s="9" customFormat="1">
      <c r="A103" s="9" t="s">
        <v>35</v>
      </c>
      <c r="B103" s="9">
        <v>0.13093959089621715</v>
      </c>
      <c r="C103" s="9">
        <v>3.0072652503266063E-2</v>
      </c>
      <c r="D103" s="9">
        <v>0.33648169096349639</v>
      </c>
      <c r="E103" s="9">
        <v>6.4039406652792535E-2</v>
      </c>
      <c r="F103" s="9">
        <v>2.5872285217019599E-2</v>
      </c>
      <c r="G103" s="9">
        <v>1.7593952229890382E-3</v>
      </c>
      <c r="I103" s="13"/>
      <c r="J103" s="14"/>
      <c r="K103" s="13"/>
      <c r="L103" s="14"/>
      <c r="M103" s="13"/>
      <c r="N103" s="14"/>
      <c r="O103" s="13"/>
      <c r="P103" s="15"/>
    </row>
    <row r="104" spans="1:16" s="9" customFormat="1">
      <c r="A104" s="9" t="s">
        <v>34</v>
      </c>
      <c r="B104" s="9">
        <v>0.82312136193478613</v>
      </c>
      <c r="C104" s="9">
        <v>0.11911490441674764</v>
      </c>
      <c r="D104" s="9">
        <v>7.9750640519654086</v>
      </c>
      <c r="E104" s="9">
        <v>0.73999356647968517</v>
      </c>
      <c r="F104" s="9">
        <v>8.7771920987506732E-2</v>
      </c>
      <c r="G104" s="9">
        <v>8.0647243457019017E-3</v>
      </c>
      <c r="I104" s="13"/>
      <c r="J104" s="14"/>
      <c r="K104" s="13"/>
      <c r="L104" s="14"/>
      <c r="M104" s="13"/>
      <c r="N104" s="14"/>
      <c r="O104" s="13"/>
      <c r="P104" s="15"/>
    </row>
    <row r="105" spans="1:16" s="9" customFormat="1">
      <c r="A105" s="9" t="s">
        <v>33</v>
      </c>
      <c r="B105" s="9">
        <v>0.1266407242507924</v>
      </c>
      <c r="C105" s="9">
        <v>1.3342275483000376E-2</v>
      </c>
      <c r="D105" s="9">
        <v>0.40123112714611786</v>
      </c>
      <c r="E105" s="9">
        <v>3.0264248840473788E-2</v>
      </c>
      <c r="F105" s="9">
        <v>2.7307502229669472E-2</v>
      </c>
      <c r="G105" s="9">
        <v>1.1076192673951089E-3</v>
      </c>
      <c r="I105" s="13"/>
      <c r="J105" s="14"/>
      <c r="K105" s="13"/>
      <c r="L105" s="14"/>
      <c r="M105" s="13"/>
      <c r="N105" s="14"/>
      <c r="O105" s="13"/>
      <c r="P105" s="15"/>
    </row>
    <row r="106" spans="1:16" s="9" customFormat="1">
      <c r="A106" s="9" t="s">
        <v>32</v>
      </c>
      <c r="B106" s="9">
        <v>0.61631583061773598</v>
      </c>
      <c r="C106" s="9">
        <v>6.3717701338466215E-2</v>
      </c>
      <c r="D106" s="9">
        <v>20.850004361194728</v>
      </c>
      <c r="E106" s="9">
        <v>1.4730089944775058</v>
      </c>
      <c r="F106" s="9">
        <v>0.19329614535527728</v>
      </c>
      <c r="G106" s="9">
        <v>1.5563389182163503E-2</v>
      </c>
      <c r="I106" s="13"/>
      <c r="J106" s="14"/>
      <c r="K106" s="13"/>
      <c r="L106" s="14"/>
      <c r="M106" s="13"/>
      <c r="N106" s="14"/>
      <c r="O106" s="13"/>
      <c r="P106" s="15"/>
    </row>
    <row r="107" spans="1:16" s="9" customFormat="1">
      <c r="A107" s="9" t="s">
        <v>31</v>
      </c>
      <c r="B107" s="9">
        <v>0.66968317737786798</v>
      </c>
      <c r="C107" s="9">
        <v>5.7689185969393195E-2</v>
      </c>
      <c r="D107" s="9">
        <v>16.51048146718599</v>
      </c>
      <c r="E107" s="9">
        <v>0.90836356541981345</v>
      </c>
      <c r="F107" s="9">
        <v>0.18448563882503019</v>
      </c>
      <c r="G107" s="9">
        <v>1.0645521081769129E-2</v>
      </c>
      <c r="I107" s="13"/>
      <c r="J107" s="14"/>
      <c r="K107" s="13"/>
      <c r="L107" s="14"/>
      <c r="M107" s="13"/>
      <c r="N107" s="14"/>
      <c r="O107" s="13"/>
      <c r="P107" s="15"/>
    </row>
    <row r="108" spans="1:16" s="9" customFormat="1">
      <c r="A108" s="9" t="s">
        <v>30</v>
      </c>
      <c r="B108" s="9">
        <v>0.68847302161467916</v>
      </c>
      <c r="C108" s="9">
        <v>7.7386602821946968E-2</v>
      </c>
      <c r="D108" s="9">
        <v>5.6622879457742075</v>
      </c>
      <c r="E108" s="9">
        <v>0.3387221385308779</v>
      </c>
      <c r="F108" s="9">
        <v>7.268873274271144E-2</v>
      </c>
      <c r="G108" s="9">
        <v>4.116319395201273E-3</v>
      </c>
      <c r="I108" s="13"/>
      <c r="J108" s="14"/>
      <c r="K108" s="13"/>
      <c r="L108" s="14"/>
      <c r="M108" s="13"/>
      <c r="N108" s="14"/>
      <c r="O108" s="13"/>
      <c r="P108" s="15"/>
    </row>
    <row r="109" spans="1:16" s="9" customFormat="1">
      <c r="A109" s="9" t="s">
        <v>29</v>
      </c>
      <c r="B109" s="9">
        <v>0.6531411739012738</v>
      </c>
      <c r="C109" s="9">
        <v>7.6727955891502081E-2</v>
      </c>
      <c r="D109" s="9">
        <v>8.5480850392501839</v>
      </c>
      <c r="E109" s="9">
        <v>0.64238188689812914</v>
      </c>
      <c r="F109" s="9">
        <v>9.597362170938227E-2</v>
      </c>
      <c r="G109" s="9">
        <v>6.8192375630155367E-3</v>
      </c>
      <c r="I109" s="13"/>
      <c r="J109" s="14"/>
      <c r="K109" s="13"/>
      <c r="L109" s="14"/>
      <c r="M109" s="13"/>
      <c r="N109" s="14"/>
      <c r="O109" s="13"/>
      <c r="P109" s="15"/>
    </row>
    <row r="110" spans="1:16" s="9" customFormat="1">
      <c r="A110" s="9" t="s">
        <v>28</v>
      </c>
      <c r="B110" s="9">
        <v>0.75380436698642583</v>
      </c>
      <c r="C110" s="9">
        <v>3.2346970006758798E-2</v>
      </c>
      <c r="D110" s="9">
        <v>16.270515391633946</v>
      </c>
      <c r="E110" s="9">
        <v>0.47557543905693755</v>
      </c>
      <c r="F110" s="9">
        <v>0.17045077380744325</v>
      </c>
      <c r="G110" s="9">
        <v>6.9075143808383097E-3</v>
      </c>
      <c r="I110" s="13"/>
      <c r="J110" s="14"/>
      <c r="K110" s="13"/>
      <c r="L110" s="14"/>
      <c r="M110" s="13"/>
      <c r="N110" s="14"/>
      <c r="O110" s="13"/>
      <c r="P110" s="15"/>
    </row>
    <row r="111" spans="1:16" s="9" customFormat="1">
      <c r="A111" s="9" t="s">
        <v>27</v>
      </c>
      <c r="B111" s="9">
        <v>0.79597472665794877</v>
      </c>
      <c r="C111" s="9">
        <v>2.5679958805865953E-2</v>
      </c>
      <c r="D111" s="9">
        <v>39.301657773264523</v>
      </c>
      <c r="E111" s="9">
        <v>1.5580779359899064</v>
      </c>
      <c r="F111" s="9">
        <v>0.39088811650842759</v>
      </c>
      <c r="G111" s="9">
        <v>2.6312347897914708E-2</v>
      </c>
      <c r="I111" s="13"/>
      <c r="J111" s="14"/>
      <c r="K111" s="13"/>
      <c r="L111" s="14"/>
      <c r="M111" s="13"/>
      <c r="N111" s="14"/>
      <c r="O111" s="13"/>
      <c r="P111" s="15"/>
    </row>
    <row r="112" spans="1:16" s="9" customFormat="1">
      <c r="A112" s="9" t="s">
        <v>26</v>
      </c>
      <c r="B112" s="9">
        <v>0.76551619142285976</v>
      </c>
      <c r="C112" s="9">
        <v>2.685954084643688E-2</v>
      </c>
      <c r="D112" s="9">
        <v>14.990859392953759</v>
      </c>
      <c r="E112" s="9">
        <v>0.63490540084335789</v>
      </c>
      <c r="F112" s="9">
        <v>0.15054807115804419</v>
      </c>
      <c r="G112" s="9">
        <v>7.6491513203723951E-3</v>
      </c>
      <c r="I112" s="13"/>
      <c r="J112" s="14"/>
      <c r="K112" s="13"/>
      <c r="L112" s="14"/>
      <c r="M112" s="13"/>
      <c r="N112" s="14"/>
      <c r="O112" s="13"/>
      <c r="P112" s="15"/>
    </row>
    <row r="113" spans="1:16" s="9" customFormat="1">
      <c r="A113" s="9" t="s">
        <v>25</v>
      </c>
      <c r="B113" s="9">
        <v>0.7762968300904014</v>
      </c>
      <c r="C113" s="9">
        <v>5.2433134847117722E-2</v>
      </c>
      <c r="D113" s="9">
        <v>9.4836639421644531</v>
      </c>
      <c r="E113" s="9">
        <v>0.35597918116904687</v>
      </c>
      <c r="F113" s="9">
        <v>0.10678734347514228</v>
      </c>
      <c r="G113" s="9">
        <v>5.2526823590186202E-3</v>
      </c>
      <c r="I113" s="13"/>
      <c r="J113" s="14"/>
      <c r="K113" s="13"/>
      <c r="L113" s="14"/>
      <c r="M113" s="13"/>
      <c r="N113" s="14"/>
      <c r="O113" s="13"/>
      <c r="P113" s="15"/>
    </row>
    <row r="114" spans="1:16" s="9" customFormat="1">
      <c r="A114" s="9" t="s">
        <v>24</v>
      </c>
      <c r="B114" s="9">
        <v>0.820037814108042</v>
      </c>
      <c r="C114" s="9">
        <v>1.1540543623973725E-2</v>
      </c>
      <c r="D114" s="9">
        <v>2303.8520948390137</v>
      </c>
      <c r="E114" s="9">
        <v>66.332487070232077</v>
      </c>
      <c r="F114" s="9">
        <v>20.199091438466439</v>
      </c>
      <c r="G114" s="9">
        <v>0.61234847691137839</v>
      </c>
      <c r="I114" s="13"/>
      <c r="J114" s="14"/>
      <c r="K114" s="13"/>
      <c r="L114" s="14"/>
      <c r="M114" s="13"/>
      <c r="N114" s="14"/>
      <c r="O114" s="13"/>
      <c r="P114" s="15"/>
    </row>
    <row r="115" spans="1:16" s="9" customFormat="1">
      <c r="A115" s="9" t="s">
        <v>23</v>
      </c>
      <c r="B115" s="9">
        <v>1.0927565893112825</v>
      </c>
      <c r="C115" s="9">
        <v>0.1497184347441925</v>
      </c>
      <c r="D115" s="9">
        <v>59.856995223452294</v>
      </c>
      <c r="E115" s="9">
        <v>10.768589864431188</v>
      </c>
      <c r="F115" s="9">
        <v>0.46156945709307118</v>
      </c>
      <c r="G115" s="9">
        <v>5.5841806773965566E-2</v>
      </c>
      <c r="I115" s="13"/>
      <c r="J115" s="14"/>
      <c r="K115" s="13"/>
      <c r="L115" s="14"/>
      <c r="M115" s="13"/>
      <c r="N115" s="14"/>
      <c r="O115" s="13"/>
      <c r="P115" s="15"/>
    </row>
    <row r="116" spans="1:16">
      <c r="I116" s="17"/>
      <c r="J116" s="18"/>
      <c r="K116" s="17"/>
      <c r="L116" s="18"/>
      <c r="M116" s="17"/>
      <c r="N116" s="18"/>
      <c r="O116" s="17"/>
    </row>
    <row r="117" spans="1:16" s="9" customFormat="1">
      <c r="A117" s="9" t="s">
        <v>22</v>
      </c>
      <c r="B117" s="9">
        <v>0.40526724308406947</v>
      </c>
      <c r="C117" s="9">
        <v>6.773117113765352E-2</v>
      </c>
      <c r="D117" s="9">
        <v>1.4315217454580802</v>
      </c>
      <c r="E117" s="9">
        <v>0.1739421974273466</v>
      </c>
      <c r="F117" s="9">
        <v>3.0349407409090205E-2</v>
      </c>
      <c r="G117" s="9">
        <v>2.5871487166230049E-3</v>
      </c>
      <c r="I117" s="13"/>
      <c r="J117" s="14"/>
      <c r="K117" s="13"/>
      <c r="L117" s="14"/>
      <c r="M117" s="13"/>
      <c r="N117" s="14"/>
      <c r="O117" s="13"/>
      <c r="P117" s="15"/>
    </row>
    <row r="118" spans="1:16" s="9" customFormat="1">
      <c r="A118" s="9" t="s">
        <v>21</v>
      </c>
      <c r="B118" s="9">
        <v>0.76876995673039061</v>
      </c>
      <c r="C118" s="9">
        <v>1.4918872515724489E-2</v>
      </c>
      <c r="D118" s="9">
        <v>33.008225599373738</v>
      </c>
      <c r="E118" s="9">
        <v>0.8127247623379481</v>
      </c>
      <c r="F118" s="9">
        <v>0.31192240768161417</v>
      </c>
      <c r="G118" s="9">
        <v>7.6395151069581953E-3</v>
      </c>
      <c r="I118" s="13"/>
      <c r="J118" s="14"/>
      <c r="K118" s="13"/>
      <c r="L118" s="14"/>
      <c r="M118" s="13"/>
      <c r="N118" s="14"/>
      <c r="O118" s="13"/>
      <c r="P118" s="15"/>
    </row>
    <row r="119" spans="1:16" s="9" customFormat="1">
      <c r="A119" s="9" t="s">
        <v>20</v>
      </c>
      <c r="B119" s="9">
        <v>0.36054306708114009</v>
      </c>
      <c r="C119" s="9">
        <v>4.6582474286114145E-2</v>
      </c>
      <c r="D119" s="9">
        <v>5.4329824383680778</v>
      </c>
      <c r="E119" s="9">
        <v>0.36925213083077613</v>
      </c>
      <c r="F119" s="9">
        <v>5.3212739173277936E-2</v>
      </c>
      <c r="G119" s="9">
        <v>4.9438112390580262E-3</v>
      </c>
      <c r="I119" s="13"/>
      <c r="J119" s="14"/>
      <c r="K119" s="13"/>
      <c r="L119" s="14"/>
      <c r="M119" s="13"/>
      <c r="N119" s="14"/>
      <c r="O119" s="13"/>
      <c r="P119" s="15"/>
    </row>
    <row r="120" spans="1:16" s="9" customFormat="1">
      <c r="A120" s="9" t="s">
        <v>19</v>
      </c>
      <c r="B120" s="9">
        <v>0.7469946836426935</v>
      </c>
      <c r="C120" s="9">
        <v>1.9323110172059017E-2</v>
      </c>
      <c r="D120" s="9">
        <v>27.673522684955028</v>
      </c>
      <c r="E120" s="9">
        <v>0.88055853967963305</v>
      </c>
      <c r="F120" s="9">
        <v>0.26832734694894794</v>
      </c>
      <c r="G120" s="9">
        <v>7.101392489486315E-3</v>
      </c>
      <c r="I120" s="13"/>
      <c r="J120" s="14"/>
      <c r="K120" s="13"/>
      <c r="L120" s="14"/>
      <c r="M120" s="13"/>
      <c r="N120" s="14"/>
      <c r="O120" s="13"/>
      <c r="P120" s="15"/>
    </row>
    <row r="121" spans="1:16" s="9" customFormat="1">
      <c r="A121" s="9" t="s">
        <v>18</v>
      </c>
      <c r="B121" s="9">
        <v>0.27119455904684492</v>
      </c>
      <c r="C121" s="9">
        <v>3.5284762667048511E-2</v>
      </c>
      <c r="D121" s="9">
        <v>1.4530441180640832</v>
      </c>
      <c r="E121" s="9">
        <v>0.11202169234519055</v>
      </c>
      <c r="F121" s="9">
        <v>3.5649688085582325E-2</v>
      </c>
      <c r="G121" s="9">
        <v>2.6381728682998299E-3</v>
      </c>
      <c r="I121" s="13"/>
      <c r="J121" s="14"/>
      <c r="K121" s="13"/>
      <c r="L121" s="14"/>
      <c r="M121" s="13"/>
      <c r="N121" s="14"/>
      <c r="O121" s="13"/>
      <c r="P121" s="15"/>
    </row>
    <row r="122" spans="1:16" s="9" customFormat="1">
      <c r="A122" s="9" t="s">
        <v>17</v>
      </c>
      <c r="B122" s="9">
        <v>0.19572394292126982</v>
      </c>
      <c r="C122" s="9">
        <v>3.0012777310174901E-2</v>
      </c>
      <c r="D122" s="9">
        <v>0.51597239627178171</v>
      </c>
      <c r="E122" s="9">
        <v>4.9882932811098603E-2</v>
      </c>
      <c r="F122" s="9">
        <v>2.6984497883991432E-2</v>
      </c>
      <c r="G122" s="9">
        <v>1.8318332909739111E-3</v>
      </c>
      <c r="I122" s="13"/>
      <c r="J122" s="14"/>
      <c r="K122" s="13"/>
      <c r="L122" s="14"/>
      <c r="M122" s="13"/>
      <c r="N122" s="14"/>
      <c r="O122" s="13"/>
      <c r="P122" s="15"/>
    </row>
    <row r="123" spans="1:16" s="9" customFormat="1">
      <c r="A123" s="9" t="s">
        <v>16</v>
      </c>
      <c r="B123" s="9">
        <v>1.0074852118966091</v>
      </c>
      <c r="C123" s="9">
        <v>0.12808165859723319</v>
      </c>
      <c r="D123" s="9">
        <v>33.870900197329298</v>
      </c>
      <c r="E123" s="9">
        <v>3.8729840253538357</v>
      </c>
      <c r="F123" s="9">
        <v>0.30574356705818245</v>
      </c>
      <c r="G123" s="9">
        <v>3.2695485438331368E-2</v>
      </c>
      <c r="I123" s="13"/>
      <c r="J123" s="14"/>
      <c r="K123" s="13"/>
      <c r="L123" s="14"/>
      <c r="M123" s="13"/>
      <c r="N123" s="14"/>
      <c r="O123" s="13"/>
      <c r="P123" s="15"/>
    </row>
    <row r="124" spans="1:16" s="9" customFormat="1">
      <c r="A124" s="9" t="s">
        <v>15</v>
      </c>
      <c r="B124" s="9">
        <v>0.5348234776656634</v>
      </c>
      <c r="C124" s="9">
        <v>1.824641343815913E-2</v>
      </c>
      <c r="D124" s="9">
        <v>4.4899256313175666</v>
      </c>
      <c r="E124" s="9">
        <v>0.12448695639202188</v>
      </c>
      <c r="F124" s="9">
        <v>6.3333990799365844E-2</v>
      </c>
      <c r="G124" s="9">
        <v>1.588069453599522E-3</v>
      </c>
      <c r="I124" s="13"/>
      <c r="J124" s="14"/>
      <c r="K124" s="13"/>
      <c r="L124" s="14"/>
      <c r="M124" s="13"/>
      <c r="N124" s="14"/>
      <c r="O124" s="13"/>
      <c r="P124" s="15"/>
    </row>
    <row r="125" spans="1:16" s="9" customFormat="1">
      <c r="A125" s="9" t="s">
        <v>14</v>
      </c>
      <c r="B125" s="9">
        <v>0.6499045279268405</v>
      </c>
      <c r="C125" s="9">
        <v>4.8567514342873715E-2</v>
      </c>
      <c r="D125" s="9">
        <v>8.2010315498207067</v>
      </c>
      <c r="E125" s="9">
        <v>0.70251702937103444</v>
      </c>
      <c r="F125" s="9">
        <v>9.4003001351374946E-2</v>
      </c>
      <c r="G125" s="9">
        <v>6.6213132099810961E-3</v>
      </c>
      <c r="I125" s="13"/>
      <c r="J125" s="14"/>
      <c r="K125" s="13"/>
      <c r="L125" s="14"/>
      <c r="M125" s="13"/>
      <c r="N125" s="14"/>
      <c r="O125" s="13"/>
      <c r="P125" s="15"/>
    </row>
    <row r="126" spans="1:16" s="9" customFormat="1">
      <c r="A126" s="9" t="s">
        <v>13</v>
      </c>
      <c r="B126" s="9">
        <v>0.30965191664410729</v>
      </c>
      <c r="C126" s="9">
        <v>4.3148366761230204E-2</v>
      </c>
      <c r="D126" s="9">
        <v>1.4642234327462296</v>
      </c>
      <c r="E126" s="9">
        <v>0.11202443125344659</v>
      </c>
      <c r="F126" s="9">
        <v>3.9851577306058025E-2</v>
      </c>
      <c r="G126" s="9">
        <v>2.6074432638123228E-3</v>
      </c>
      <c r="I126" s="13"/>
      <c r="J126" s="14"/>
      <c r="K126" s="13"/>
      <c r="L126" s="14"/>
      <c r="M126" s="13"/>
      <c r="N126" s="14"/>
      <c r="O126" s="13"/>
      <c r="P126" s="15"/>
    </row>
    <row r="127" spans="1:16" s="9" customFormat="1">
      <c r="A127" s="9" t="s">
        <v>12</v>
      </c>
      <c r="B127" s="9">
        <v>0.58813007233382686</v>
      </c>
      <c r="C127" s="9">
        <v>3.7555444746017727E-2</v>
      </c>
      <c r="D127" s="9">
        <v>6.6367266039443349</v>
      </c>
      <c r="E127" s="9">
        <v>0.22034527341377735</v>
      </c>
      <c r="F127" s="9">
        <v>7.3363910721710099E-2</v>
      </c>
      <c r="G127" s="9">
        <v>2.4410946676503508E-3</v>
      </c>
      <c r="I127" s="13"/>
      <c r="J127" s="14"/>
      <c r="K127" s="13"/>
      <c r="L127" s="14"/>
      <c r="M127" s="13"/>
      <c r="N127" s="14"/>
      <c r="O127" s="13"/>
      <c r="P127" s="15"/>
    </row>
    <row r="128" spans="1:16" s="9" customFormat="1">
      <c r="A128" s="9" t="s">
        <v>11</v>
      </c>
      <c r="B128" s="9">
        <v>0.82371173870391434</v>
      </c>
      <c r="C128" s="9">
        <v>1.0577957674248097E-2</v>
      </c>
      <c r="D128" s="9">
        <v>162474.41186144567</v>
      </c>
      <c r="E128" s="9">
        <v>6606.0522210373902</v>
      </c>
      <c r="F128" s="9">
        <v>1417.7282627767188</v>
      </c>
      <c r="G128" s="9">
        <v>54.554543496485039</v>
      </c>
      <c r="I128" s="13"/>
      <c r="J128" s="14"/>
      <c r="K128" s="13"/>
      <c r="L128" s="14"/>
      <c r="M128" s="13"/>
      <c r="N128" s="14"/>
      <c r="O128" s="13"/>
      <c r="P128" s="15"/>
    </row>
    <row r="129" spans="1:16" s="9" customFormat="1">
      <c r="A129" s="9" t="s">
        <v>10</v>
      </c>
      <c r="B129" s="9">
        <v>0.48242900106810316</v>
      </c>
      <c r="C129" s="9">
        <v>1.9206681369291826E-2</v>
      </c>
      <c r="D129" s="9">
        <v>3.3044194624697254</v>
      </c>
      <c r="E129" s="9">
        <v>0.10429699631556526</v>
      </c>
      <c r="F129" s="9">
        <v>5.2793999774206062E-2</v>
      </c>
      <c r="G129" s="9">
        <v>1.663272879261516E-3</v>
      </c>
      <c r="I129" s="13"/>
      <c r="J129" s="14"/>
      <c r="K129" s="13"/>
      <c r="L129" s="14"/>
      <c r="M129" s="13"/>
      <c r="N129" s="14"/>
      <c r="O129" s="13"/>
      <c r="P129" s="15"/>
    </row>
    <row r="130" spans="1:16" s="9" customFormat="1">
      <c r="A130" s="9" t="s">
        <v>9</v>
      </c>
      <c r="B130" s="9">
        <v>0.67581681645273017</v>
      </c>
      <c r="C130" s="9">
        <v>3.0347117185298117E-2</v>
      </c>
      <c r="D130" s="9">
        <v>9.3234096197085119</v>
      </c>
      <c r="E130" s="9">
        <v>0.30689704652484773</v>
      </c>
      <c r="F130" s="9">
        <v>0.10213813475817105</v>
      </c>
      <c r="G130" s="9">
        <v>3.2739438888828038E-3</v>
      </c>
      <c r="I130" s="13"/>
      <c r="J130" s="14"/>
      <c r="K130" s="13"/>
      <c r="L130" s="14"/>
      <c r="M130" s="13"/>
      <c r="N130" s="14"/>
      <c r="O130" s="13"/>
      <c r="P130" s="15"/>
    </row>
    <row r="131" spans="1:16" s="9" customFormat="1">
      <c r="A131" s="9" t="s">
        <v>8</v>
      </c>
      <c r="B131" s="9">
        <v>0.84188771380495586</v>
      </c>
      <c r="C131" s="9">
        <v>3.4445602045767847E-2</v>
      </c>
      <c r="D131" s="9">
        <v>60.643348959017672</v>
      </c>
      <c r="E131" s="9">
        <v>2.0776899511585709</v>
      </c>
      <c r="F131" s="9">
        <v>0.55463822112796579</v>
      </c>
      <c r="G131" s="9">
        <v>2.3468741996493556E-2</v>
      </c>
      <c r="I131" s="13"/>
      <c r="J131" s="14"/>
      <c r="K131" s="13"/>
      <c r="L131" s="14"/>
      <c r="M131" s="13"/>
      <c r="N131" s="14"/>
      <c r="O131" s="13"/>
      <c r="P131" s="15"/>
    </row>
    <row r="132" spans="1:16" s="9" customFormat="1">
      <c r="A132" s="9" t="s">
        <v>7</v>
      </c>
      <c r="B132" s="9">
        <v>0.49592127874061415</v>
      </c>
      <c r="C132" s="9">
        <v>5.2677884187251854E-2</v>
      </c>
      <c r="D132" s="9">
        <v>1.8168365490749407</v>
      </c>
      <c r="E132" s="9">
        <v>0.11331522086320396</v>
      </c>
      <c r="F132" s="9">
        <v>3.3208766613148054E-2</v>
      </c>
      <c r="G132" s="9">
        <v>1.9709555737171505E-3</v>
      </c>
      <c r="I132" s="13"/>
      <c r="J132" s="14"/>
      <c r="K132" s="13"/>
      <c r="L132" s="14"/>
      <c r="M132" s="13"/>
      <c r="N132" s="14"/>
      <c r="O132" s="13"/>
      <c r="P132" s="15"/>
    </row>
    <row r="133" spans="1:16" s="9" customFormat="1">
      <c r="A133" s="9" t="s">
        <v>6</v>
      </c>
      <c r="B133" s="9">
        <v>0.52616759935228496</v>
      </c>
      <c r="C133" s="9">
        <v>5.3137857826714888E-2</v>
      </c>
      <c r="D133" s="9">
        <v>3.3067163859710762</v>
      </c>
      <c r="E133" s="9">
        <v>0.17118134685411562</v>
      </c>
      <c r="F133" s="9">
        <v>5.5330322440017211E-2</v>
      </c>
      <c r="G133" s="9">
        <v>2.9255797025966074E-3</v>
      </c>
      <c r="I133" s="13"/>
      <c r="J133" s="14"/>
      <c r="K133" s="13"/>
      <c r="L133" s="14"/>
      <c r="M133" s="13"/>
      <c r="N133" s="14"/>
      <c r="O133" s="13"/>
      <c r="P133" s="15"/>
    </row>
    <row r="134" spans="1:16" s="9" customFormat="1">
      <c r="A134" s="9" t="s">
        <v>5</v>
      </c>
      <c r="B134" s="9">
        <v>0.80932135093183277</v>
      </c>
      <c r="C134" s="9">
        <v>4.2415271519491565E-2</v>
      </c>
      <c r="D134" s="9">
        <v>15.149560720165226</v>
      </c>
      <c r="E134" s="9">
        <v>0.4465373668887454</v>
      </c>
      <c r="F134" s="9">
        <v>0.15154587414762374</v>
      </c>
      <c r="G134" s="9">
        <v>5.5033275171055334E-3</v>
      </c>
      <c r="I134" s="13"/>
      <c r="J134" s="14"/>
      <c r="K134" s="13"/>
      <c r="L134" s="14"/>
      <c r="M134" s="13"/>
      <c r="N134" s="14"/>
      <c r="O134" s="13"/>
      <c r="P134" s="15"/>
    </row>
    <row r="135" spans="1:16" s="9" customFormat="1">
      <c r="A135" s="9" t="s">
        <v>4</v>
      </c>
      <c r="B135" s="9">
        <v>0.80645741352483191</v>
      </c>
      <c r="C135" s="9">
        <v>3.4873344732394632E-2</v>
      </c>
      <c r="D135" s="9">
        <v>24.471254904406702</v>
      </c>
      <c r="E135" s="9">
        <v>0.62266385336290575</v>
      </c>
      <c r="F135" s="9">
        <v>0.23635532994503211</v>
      </c>
      <c r="G135" s="9">
        <v>7.6450534914118918E-3</v>
      </c>
      <c r="I135" s="13"/>
      <c r="J135" s="14"/>
      <c r="K135" s="13"/>
      <c r="L135" s="14"/>
      <c r="M135" s="13"/>
      <c r="N135" s="14"/>
      <c r="O135" s="13"/>
      <c r="P135" s="15"/>
    </row>
    <row r="136" spans="1:16" s="9" customFormat="1">
      <c r="A136" s="9" t="s">
        <v>3</v>
      </c>
      <c r="B136" s="9">
        <v>0.77421293311235262</v>
      </c>
      <c r="C136" s="9">
        <v>2.9078202486607405E-2</v>
      </c>
      <c r="D136" s="9">
        <v>27.131003685649972</v>
      </c>
      <c r="E136" s="9">
        <v>0.75496154166199714</v>
      </c>
      <c r="F136" s="9">
        <v>0.24476585458431441</v>
      </c>
      <c r="G136" s="9">
        <v>7.8577859192685753E-3</v>
      </c>
      <c r="I136" s="13"/>
      <c r="J136" s="14"/>
      <c r="K136" s="13"/>
      <c r="L136" s="14"/>
      <c r="M136" s="13"/>
      <c r="N136" s="14"/>
      <c r="O136" s="13"/>
      <c r="P136" s="15"/>
    </row>
    <row r="137" spans="1:16" s="9" customFormat="1">
      <c r="A137" s="9" t="s">
        <v>2</v>
      </c>
      <c r="B137" s="9">
        <v>0.63113562983880755</v>
      </c>
      <c r="C137" s="9">
        <v>2.0499623557738669E-2</v>
      </c>
      <c r="D137" s="9">
        <v>9.4434523824249403</v>
      </c>
      <c r="E137" s="9">
        <v>0.24070927228959235</v>
      </c>
      <c r="F137" s="9">
        <v>0.11267278819603886</v>
      </c>
      <c r="G137" s="9">
        <v>3.3812891947395222E-3</v>
      </c>
      <c r="I137" s="13"/>
      <c r="J137" s="14"/>
      <c r="K137" s="13"/>
      <c r="L137" s="14"/>
      <c r="M137" s="13"/>
      <c r="N137" s="14"/>
      <c r="O137" s="13"/>
      <c r="P137" s="15"/>
    </row>
    <row r="138" spans="1:16" s="9" customFormat="1">
      <c r="A138" s="9" t="s">
        <v>1</v>
      </c>
      <c r="B138" s="9">
        <v>0.70834716629473582</v>
      </c>
      <c r="C138" s="9">
        <v>3.4248906447426147E-2</v>
      </c>
      <c r="D138" s="9">
        <v>12.653285920281496</v>
      </c>
      <c r="E138" s="9">
        <v>0.80166546979447806</v>
      </c>
      <c r="F138" s="9">
        <v>0.13019927422041339</v>
      </c>
      <c r="G138" s="9">
        <v>7.3200896326796154E-3</v>
      </c>
      <c r="I138" s="13"/>
      <c r="J138" s="14"/>
      <c r="K138" s="13"/>
      <c r="L138" s="14"/>
      <c r="M138" s="13"/>
      <c r="N138" s="14"/>
      <c r="O138" s="13"/>
      <c r="P138" s="15"/>
    </row>
    <row r="139" spans="1:16" s="9" customFormat="1" ht="14" thickBot="1">
      <c r="A139" s="12" t="s">
        <v>0</v>
      </c>
      <c r="B139" s="12">
        <v>0.8106603869824317</v>
      </c>
      <c r="C139" s="12">
        <v>3.8046185268417639E-2</v>
      </c>
      <c r="D139" s="12">
        <v>36.941244500880821</v>
      </c>
      <c r="E139" s="12">
        <v>0.95341326086742728</v>
      </c>
      <c r="F139" s="12">
        <v>0.37267702324183744</v>
      </c>
      <c r="G139" s="12">
        <v>1.9450817417163781E-2</v>
      </c>
      <c r="I139" s="13"/>
      <c r="J139" s="14"/>
      <c r="K139" s="13"/>
      <c r="L139" s="14"/>
      <c r="M139" s="13"/>
      <c r="N139" s="14"/>
      <c r="O139" s="13"/>
      <c r="P139" s="15"/>
    </row>
  </sheetData>
  <mergeCells count="1">
    <mergeCell ref="A5:A6"/>
  </mergeCells>
  <phoneticPr fontId="3" type="noConversion"/>
  <conditionalFormatting sqref="A34:A73">
    <cfRule type="duplicateValues" dxfId="15" priority="1"/>
  </conditionalFormatting>
  <conditionalFormatting sqref="A75:A94">
    <cfRule type="duplicateValues" dxfId="14" priority="2"/>
  </conditionalFormatting>
  <conditionalFormatting sqref="A96:A115">
    <cfRule type="duplicateValues" dxfId="13" priority="3"/>
  </conditionalFormatting>
  <conditionalFormatting sqref="A117:A139">
    <cfRule type="duplicateValues" dxfId="12" priority="4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3D499-30A5-4F34-830F-A4975B4370A9}">
  <dimension ref="A1:AD890"/>
  <sheetViews>
    <sheetView workbookViewId="0">
      <pane ySplit="4" topLeftCell="A5" activePane="bottomLeft" state="frozenSplit"/>
      <selection pane="bottomLeft" sqref="A1:A2"/>
    </sheetView>
  </sheetViews>
  <sheetFormatPr baseColWidth="10" defaultColWidth="9" defaultRowHeight="13"/>
  <cols>
    <col min="1" max="2" width="10" style="31" customWidth="1"/>
    <col min="3" max="8" width="9" style="31"/>
    <col min="9" max="9" width="9" style="32"/>
    <col min="10" max="11" width="9" style="31"/>
    <col min="12" max="12" width="9" style="65"/>
    <col min="13" max="16384" width="9" style="31"/>
  </cols>
  <sheetData>
    <row r="1" spans="1:30" s="78" customFormat="1" ht="14">
      <c r="A1" s="81" t="s">
        <v>196</v>
      </c>
      <c r="I1" s="79"/>
      <c r="L1" s="80"/>
    </row>
    <row r="2" spans="1:30" s="78" customFormat="1" ht="14">
      <c r="A2" s="81" t="s">
        <v>197</v>
      </c>
      <c r="I2" s="79"/>
      <c r="L2" s="80"/>
    </row>
    <row r="3" spans="1:30" s="75" customFormat="1" ht="14" thickBot="1">
      <c r="A3" s="74" t="s">
        <v>193</v>
      </c>
      <c r="B3" s="74"/>
      <c r="I3" s="76"/>
      <c r="L3" s="77"/>
    </row>
    <row r="4" spans="1:30" s="37" customFormat="1">
      <c r="A4" s="38" t="s">
        <v>189</v>
      </c>
      <c r="B4" s="38" t="s">
        <v>191</v>
      </c>
      <c r="C4" s="38" t="s">
        <v>132</v>
      </c>
      <c r="D4" s="38" t="s">
        <v>133</v>
      </c>
      <c r="E4" s="38" t="s">
        <v>134</v>
      </c>
      <c r="F4" s="38" t="s">
        <v>135</v>
      </c>
      <c r="G4" s="38" t="s">
        <v>136</v>
      </c>
      <c r="H4" s="38" t="s">
        <v>137</v>
      </c>
      <c r="I4" s="38" t="s">
        <v>138</v>
      </c>
      <c r="J4" s="38" t="s">
        <v>139</v>
      </c>
      <c r="K4" s="38" t="s">
        <v>140</v>
      </c>
      <c r="L4" s="60" t="s">
        <v>141</v>
      </c>
      <c r="M4" s="38" t="s">
        <v>142</v>
      </c>
      <c r="N4" s="38" t="s">
        <v>143</v>
      </c>
      <c r="O4" s="38" t="s">
        <v>144</v>
      </c>
      <c r="P4" s="38" t="s">
        <v>145</v>
      </c>
      <c r="Q4" s="38" t="s">
        <v>146</v>
      </c>
      <c r="R4" s="38" t="s">
        <v>147</v>
      </c>
      <c r="S4" s="38" t="s">
        <v>148</v>
      </c>
      <c r="T4" s="38" t="s">
        <v>149</v>
      </c>
      <c r="U4" s="38" t="s">
        <v>150</v>
      </c>
      <c r="V4" s="38" t="s">
        <v>151</v>
      </c>
      <c r="W4" s="38" t="s">
        <v>152</v>
      </c>
      <c r="X4" s="38" t="s">
        <v>153</v>
      </c>
      <c r="Y4" s="38" t="s">
        <v>154</v>
      </c>
      <c r="Z4" s="38" t="s">
        <v>155</v>
      </c>
      <c r="AA4" s="38" t="s">
        <v>156</v>
      </c>
      <c r="AB4" s="38" t="s">
        <v>157</v>
      </c>
      <c r="AC4" s="38" t="s">
        <v>158</v>
      </c>
      <c r="AD4" s="38" t="s">
        <v>159</v>
      </c>
    </row>
    <row r="5" spans="1:30" s="36" customFormat="1">
      <c r="A5" s="36" t="s">
        <v>190</v>
      </c>
      <c r="B5" s="50" t="s">
        <v>192</v>
      </c>
      <c r="C5" s="36" t="s">
        <v>187</v>
      </c>
      <c r="D5" s="36" t="s">
        <v>187</v>
      </c>
      <c r="E5" s="36" t="s">
        <v>187</v>
      </c>
      <c r="F5" s="36" t="s">
        <v>187</v>
      </c>
      <c r="G5" s="36" t="s">
        <v>187</v>
      </c>
      <c r="H5" s="36" t="s">
        <v>187</v>
      </c>
      <c r="I5" s="36" t="s">
        <v>187</v>
      </c>
      <c r="J5" s="36" t="s">
        <v>187</v>
      </c>
      <c r="K5" s="36" t="s">
        <v>187</v>
      </c>
      <c r="L5" s="61" t="s">
        <v>187</v>
      </c>
      <c r="M5" s="36" t="s">
        <v>187</v>
      </c>
      <c r="N5" s="36" t="s">
        <v>187</v>
      </c>
      <c r="O5" s="36" t="s">
        <v>187</v>
      </c>
      <c r="P5" s="36" t="s">
        <v>187</v>
      </c>
      <c r="Q5" s="36" t="s">
        <v>187</v>
      </c>
      <c r="R5" s="36" t="s">
        <v>187</v>
      </c>
      <c r="S5" s="36" t="s">
        <v>187</v>
      </c>
      <c r="T5" s="36" t="s">
        <v>187</v>
      </c>
      <c r="U5" s="36" t="s">
        <v>187</v>
      </c>
      <c r="V5" s="36" t="s">
        <v>187</v>
      </c>
      <c r="W5" s="36" t="s">
        <v>187</v>
      </c>
      <c r="X5" s="36" t="s">
        <v>187</v>
      </c>
      <c r="Y5" s="36" t="s">
        <v>187</v>
      </c>
      <c r="Z5" s="36" t="s">
        <v>187</v>
      </c>
      <c r="AA5" s="36" t="s">
        <v>187</v>
      </c>
      <c r="AB5" s="36" t="s">
        <v>188</v>
      </c>
      <c r="AC5" s="36" t="s">
        <v>187</v>
      </c>
      <c r="AD5" s="36" t="s">
        <v>187</v>
      </c>
    </row>
    <row r="6" spans="1:30" s="30" customFormat="1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62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</row>
    <row r="7" spans="1:30" s="26" customFormat="1">
      <c r="A7" s="14" t="s">
        <v>127</v>
      </c>
      <c r="B7" s="14">
        <v>78.187512669138826</v>
      </c>
      <c r="C7" s="14">
        <v>11.343152271459028</v>
      </c>
      <c r="D7" s="14">
        <v>87.929574378656611</v>
      </c>
      <c r="E7" s="14">
        <v>496.62368098118827</v>
      </c>
      <c r="F7" s="14">
        <v>1.6382725159539002</v>
      </c>
      <c r="G7" s="14">
        <v>1837.2160035035336</v>
      </c>
      <c r="H7" s="9">
        <v>1.9899809408737281E-2</v>
      </c>
      <c r="I7" s="25">
        <v>8.1447672168867573</v>
      </c>
      <c r="J7" s="14">
        <v>20.277210654860305</v>
      </c>
      <c r="K7" s="9">
        <v>5.6292808905546041E-2</v>
      </c>
      <c r="L7" s="62">
        <v>0.33659384632163103</v>
      </c>
      <c r="M7" s="9">
        <v>5.8289881268560995E-2</v>
      </c>
      <c r="N7" s="9" t="s">
        <v>160</v>
      </c>
      <c r="O7" s="9" t="s">
        <v>160</v>
      </c>
      <c r="P7" s="9" t="s">
        <v>160</v>
      </c>
      <c r="Q7" s="9">
        <v>0.11151251420988599</v>
      </c>
      <c r="R7" s="9">
        <v>1.2127220604209076E-2</v>
      </c>
      <c r="S7" s="9">
        <v>4.1121586797935759E-3</v>
      </c>
      <c r="T7" s="9" t="s">
        <v>160</v>
      </c>
      <c r="U7" s="9">
        <v>1.9626952206744475E-2</v>
      </c>
      <c r="V7" s="9">
        <v>1.6179862540442319E-3</v>
      </c>
      <c r="W7" s="9" t="s">
        <v>160</v>
      </c>
      <c r="X7" s="9">
        <v>1.7210000105078477E-3</v>
      </c>
      <c r="Y7" s="14">
        <v>0.51082775509771339</v>
      </c>
      <c r="Z7" s="14">
        <v>0.32101871996460074</v>
      </c>
      <c r="AA7" s="14">
        <v>52.415017861505689</v>
      </c>
      <c r="AB7" s="14">
        <v>1.2754467229275253</v>
      </c>
      <c r="AC7" s="9">
        <v>5.8189550914349644E-3</v>
      </c>
      <c r="AD7" s="14">
        <v>0.40981860059506908</v>
      </c>
    </row>
    <row r="8" spans="1:30" s="26" customFormat="1">
      <c r="A8" s="14" t="s">
        <v>126</v>
      </c>
      <c r="B8" s="14">
        <v>78.273586370578016</v>
      </c>
      <c r="C8" s="14">
        <v>71.852519921251002</v>
      </c>
      <c r="D8" s="14" t="s">
        <v>161</v>
      </c>
      <c r="E8" s="14">
        <v>971.19230546920403</v>
      </c>
      <c r="F8" s="14">
        <v>0.82335184689394758</v>
      </c>
      <c r="G8" s="14">
        <v>164.62448516543222</v>
      </c>
      <c r="H8" s="9" t="s">
        <v>161</v>
      </c>
      <c r="I8" s="25">
        <v>13.237461792964856</v>
      </c>
      <c r="J8" s="14">
        <v>383.6784539288177</v>
      </c>
      <c r="K8" s="9">
        <v>7.1838059414465583E-2</v>
      </c>
      <c r="L8" s="62">
        <v>0.31752064361908011</v>
      </c>
      <c r="M8" s="9">
        <v>6.7040207639505439E-2</v>
      </c>
      <c r="N8" s="9">
        <v>5.990164086060905E-3</v>
      </c>
      <c r="O8" s="9" t="s">
        <v>160</v>
      </c>
      <c r="P8" s="9" t="s">
        <v>160</v>
      </c>
      <c r="Q8" s="9">
        <v>0.11151685904375422</v>
      </c>
      <c r="R8" s="9">
        <v>1.0664279955038344E-2</v>
      </c>
      <c r="S8" s="9">
        <v>5.81094626512092E-3</v>
      </c>
      <c r="T8" s="9" t="s">
        <v>160</v>
      </c>
      <c r="U8" s="9">
        <v>2.7459809484444981E-3</v>
      </c>
      <c r="V8" s="9">
        <v>1.8106208363944981E-3</v>
      </c>
      <c r="W8" s="9" t="s">
        <v>160</v>
      </c>
      <c r="X8" s="9" t="s">
        <v>160</v>
      </c>
      <c r="Y8" s="14">
        <v>1.1745889073730498</v>
      </c>
      <c r="Z8" s="14">
        <v>2.6965539418893862</v>
      </c>
      <c r="AA8" s="14">
        <v>1307.1547413365511</v>
      </c>
      <c r="AB8" s="14">
        <v>1.7776168936585623E-2</v>
      </c>
      <c r="AC8" s="9" t="s">
        <v>160</v>
      </c>
      <c r="AD8" s="14">
        <v>1.1189464016747637</v>
      </c>
    </row>
    <row r="9" spans="1:30" s="26" customFormat="1">
      <c r="A9" s="14" t="s">
        <v>125</v>
      </c>
      <c r="B9" s="14">
        <v>77.977617036836833</v>
      </c>
      <c r="C9" s="14">
        <v>77.86419030722908</v>
      </c>
      <c r="D9" s="14" t="s">
        <v>161</v>
      </c>
      <c r="E9" s="14">
        <v>631.24084056419281</v>
      </c>
      <c r="F9" s="14">
        <v>8.4832096848210483</v>
      </c>
      <c r="G9" s="14">
        <v>689.28610756733917</v>
      </c>
      <c r="H9" s="9">
        <v>7.4299003498384038E-4</v>
      </c>
      <c r="I9" s="25">
        <v>12.815121189377152</v>
      </c>
      <c r="J9" s="14">
        <v>56.171074815938731</v>
      </c>
      <c r="K9" s="9">
        <v>7.0078203448710727E-2</v>
      </c>
      <c r="L9" s="62">
        <v>0.29471302599530746</v>
      </c>
      <c r="M9" s="9">
        <v>7.3373317665988272E-2</v>
      </c>
      <c r="N9" s="9">
        <v>8.9279573789939511E-3</v>
      </c>
      <c r="O9" s="9" t="s">
        <v>160</v>
      </c>
      <c r="P9" s="9">
        <v>1.9509060764704824E-3</v>
      </c>
      <c r="Q9" s="9">
        <v>8.1408640323873169E-2</v>
      </c>
      <c r="R9" s="9">
        <v>1.3351005054774163E-2</v>
      </c>
      <c r="S9" s="9">
        <v>9.4885223171522343E-3</v>
      </c>
      <c r="T9" s="9">
        <v>9.6026670530749219E-4</v>
      </c>
      <c r="U9" s="9">
        <v>1.3915814256859878E-3</v>
      </c>
      <c r="V9" s="9">
        <v>3.1299375538108667E-3</v>
      </c>
      <c r="W9" s="9" t="s">
        <v>160</v>
      </c>
      <c r="X9" s="9">
        <v>3.7881944321746411E-3</v>
      </c>
      <c r="Y9" s="14">
        <v>0.55190828432700378</v>
      </c>
      <c r="Z9" s="14">
        <v>0.30645967896876164</v>
      </c>
      <c r="AA9" s="14">
        <v>4224.2861874973323</v>
      </c>
      <c r="AB9" s="14">
        <v>0.35413403635984131</v>
      </c>
      <c r="AC9" s="9">
        <v>1.0763276769034786E-3</v>
      </c>
      <c r="AD9" s="14">
        <v>1.2872621991463706</v>
      </c>
    </row>
    <row r="10" spans="1:30" s="26" customFormat="1">
      <c r="A10" s="14" t="s">
        <v>124</v>
      </c>
      <c r="B10" s="14">
        <v>78.147121251719128</v>
      </c>
      <c r="C10" s="14">
        <v>62.196345245696179</v>
      </c>
      <c r="D10" s="14">
        <v>14.02770009074629</v>
      </c>
      <c r="E10" s="14">
        <v>418.86452693857797</v>
      </c>
      <c r="F10" s="14">
        <v>1.3360769500837433</v>
      </c>
      <c r="G10" s="14">
        <v>2051.3557389927014</v>
      </c>
      <c r="H10" s="9">
        <v>1.0291438049582284E-2</v>
      </c>
      <c r="I10" s="25">
        <v>8.3220495844222953</v>
      </c>
      <c r="J10" s="14">
        <v>9.8140344071695562</v>
      </c>
      <c r="K10" s="9">
        <v>6.1928474617680522E-2</v>
      </c>
      <c r="L10" s="62">
        <v>0.2928168483525182</v>
      </c>
      <c r="M10" s="9">
        <v>8.0682639181410998E-2</v>
      </c>
      <c r="N10" s="9" t="s">
        <v>160</v>
      </c>
      <c r="O10" s="9" t="s">
        <v>160</v>
      </c>
      <c r="P10" s="9" t="s">
        <v>160</v>
      </c>
      <c r="Q10" s="9">
        <v>0.10847119405919778</v>
      </c>
      <c r="R10" s="9">
        <v>2.6238235757682388E-2</v>
      </c>
      <c r="S10" s="9">
        <v>7.6885763066088719E-3</v>
      </c>
      <c r="T10" s="9">
        <v>2.387453121714349E-3</v>
      </c>
      <c r="U10" s="9">
        <v>8.2586470401911326E-3</v>
      </c>
      <c r="V10" s="9">
        <v>9.0724285123132842E-4</v>
      </c>
      <c r="W10" s="9">
        <v>8.6453163884906651E-3</v>
      </c>
      <c r="X10" s="9">
        <v>1.9298407794382355E-3</v>
      </c>
      <c r="Y10" s="14">
        <v>0.34443221427063653</v>
      </c>
      <c r="Z10" s="14">
        <v>0.1157872479029986</v>
      </c>
      <c r="AA10" s="14">
        <v>47.151750010817707</v>
      </c>
      <c r="AB10" s="14">
        <v>1.5351676918313293</v>
      </c>
      <c r="AC10" s="9">
        <v>3.2251133571892493E-2</v>
      </c>
      <c r="AD10" s="14">
        <v>0.45865545631825372</v>
      </c>
    </row>
    <row r="11" spans="1:30" s="26" customFormat="1">
      <c r="A11" s="14" t="s">
        <v>123</v>
      </c>
      <c r="B11" s="14">
        <v>78.075534220973054</v>
      </c>
      <c r="C11" s="14">
        <v>82.969893216592567</v>
      </c>
      <c r="D11" s="14" t="s">
        <v>161</v>
      </c>
      <c r="E11" s="14">
        <v>1267.6561011670342</v>
      </c>
      <c r="F11" s="14">
        <v>1.11709208329279</v>
      </c>
      <c r="G11" s="14">
        <v>1791.7250949880161</v>
      </c>
      <c r="H11" s="9">
        <v>8.9536345519105835E-3</v>
      </c>
      <c r="I11" s="25">
        <v>13.466380804047105</v>
      </c>
      <c r="J11" s="14">
        <v>7.6928552351249326</v>
      </c>
      <c r="K11" s="9">
        <v>8.5754796564499178E-2</v>
      </c>
      <c r="L11" s="62">
        <v>0.33299012559570973</v>
      </c>
      <c r="M11" s="9">
        <v>8.5491893614748612E-2</v>
      </c>
      <c r="N11" s="9">
        <v>2.0890059420524562E-2</v>
      </c>
      <c r="O11" s="9" t="s">
        <v>160</v>
      </c>
      <c r="P11" s="9">
        <v>3.4569905146435501E-3</v>
      </c>
      <c r="Q11" s="9">
        <v>0.10542670808492509</v>
      </c>
      <c r="R11" s="9">
        <v>1.3522874631744505E-2</v>
      </c>
      <c r="S11" s="9">
        <v>7.4298175917552483E-4</v>
      </c>
      <c r="T11" s="9">
        <v>1.1257481357893033E-2</v>
      </c>
      <c r="U11" s="9">
        <v>4.7887802205993984E-3</v>
      </c>
      <c r="V11" s="9">
        <v>2.3668456103755476E-3</v>
      </c>
      <c r="W11" s="9">
        <v>4.5959087934762657E-3</v>
      </c>
      <c r="X11" s="9">
        <v>2.5172429229196941E-3</v>
      </c>
      <c r="Y11" s="14">
        <v>0.59083196048349718</v>
      </c>
      <c r="Z11" s="14">
        <v>0.24492974426557856</v>
      </c>
      <c r="AA11" s="14">
        <v>19.215778778778727</v>
      </c>
      <c r="AB11" s="14">
        <v>4.6154414311408862E-2</v>
      </c>
      <c r="AC11" s="9">
        <v>1.0289129680961726E-3</v>
      </c>
      <c r="AD11" s="14">
        <v>0.2706916189470655</v>
      </c>
    </row>
    <row r="12" spans="1:30" s="26" customFormat="1">
      <c r="A12" s="14" t="s">
        <v>122</v>
      </c>
      <c r="B12" s="14">
        <v>77.478727290841277</v>
      </c>
      <c r="C12" s="14">
        <v>55.815927812227429</v>
      </c>
      <c r="D12" s="14">
        <v>19.550991557393221</v>
      </c>
      <c r="E12" s="14">
        <v>140.69851942956208</v>
      </c>
      <c r="F12" s="14">
        <v>0.47431703399043934</v>
      </c>
      <c r="G12" s="14">
        <v>5296.2218281406376</v>
      </c>
      <c r="H12" s="9" t="s">
        <v>161</v>
      </c>
      <c r="I12" s="25">
        <v>0.87402211346058789</v>
      </c>
      <c r="J12" s="14">
        <v>14.554054845784206</v>
      </c>
      <c r="K12" s="9">
        <v>5.9883783555222232E-2</v>
      </c>
      <c r="L12" s="62">
        <v>0.29971182023708087</v>
      </c>
      <c r="M12" s="9">
        <v>7.1817374316009305E-2</v>
      </c>
      <c r="N12" s="9">
        <v>9.5120209118124688E-3</v>
      </c>
      <c r="O12" s="9">
        <v>1.8137143253871901E-2</v>
      </c>
      <c r="P12" s="9" t="s">
        <v>160</v>
      </c>
      <c r="Q12" s="9">
        <v>0.11822765651600232</v>
      </c>
      <c r="R12" s="9">
        <v>7.0809203647329679E-3</v>
      </c>
      <c r="S12" s="9" t="s">
        <v>160</v>
      </c>
      <c r="T12" s="9">
        <v>1.0080442560148563E-3</v>
      </c>
      <c r="U12" s="9">
        <v>1.5264229876037418E-3</v>
      </c>
      <c r="V12" s="9">
        <v>9.3388150575831436E-4</v>
      </c>
      <c r="W12" s="9" t="s">
        <v>160</v>
      </c>
      <c r="X12" s="9">
        <v>9.9319432952089492E-4</v>
      </c>
      <c r="Y12" s="14">
        <v>8.3406540413491131E-2</v>
      </c>
      <c r="Z12" s="14">
        <v>14.046547071143763</v>
      </c>
      <c r="AA12" s="14">
        <v>262.36365175995297</v>
      </c>
      <c r="AB12" s="14">
        <v>0.41974344088885213</v>
      </c>
      <c r="AC12" s="9">
        <v>2.2489614660127751E-3</v>
      </c>
      <c r="AD12" s="14">
        <v>0.10311252244555001</v>
      </c>
    </row>
    <row r="13" spans="1:30" s="26" customFormat="1">
      <c r="A13" s="14" t="s">
        <v>121</v>
      </c>
      <c r="B13" s="14">
        <v>78.053750582444252</v>
      </c>
      <c r="C13" s="14">
        <v>41.524906197738581</v>
      </c>
      <c r="D13" s="14">
        <v>59.526026123849789</v>
      </c>
      <c r="E13" s="14">
        <v>1067.5783447618724</v>
      </c>
      <c r="F13" s="14">
        <v>2.1460940812789642</v>
      </c>
      <c r="G13" s="14">
        <v>2163.9457968217312</v>
      </c>
      <c r="H13" s="9">
        <v>5.3671646396175832E-2</v>
      </c>
      <c r="I13" s="25">
        <v>13.081333384376965</v>
      </c>
      <c r="J13" s="14">
        <v>19.234399647513072</v>
      </c>
      <c r="K13" s="9">
        <v>0.26291897943591697</v>
      </c>
      <c r="L13" s="62">
        <v>0.59676226820366329</v>
      </c>
      <c r="M13" s="9">
        <v>8.1926859358945947E-2</v>
      </c>
      <c r="N13" s="9">
        <v>6.5570267334107341E-2</v>
      </c>
      <c r="O13" s="9">
        <v>7.5773980200979198E-3</v>
      </c>
      <c r="P13" s="9" t="s">
        <v>160</v>
      </c>
      <c r="Q13" s="9">
        <v>7.2434211104843341E-2</v>
      </c>
      <c r="R13" s="9">
        <v>1.8038676819585341E-2</v>
      </c>
      <c r="S13" s="9">
        <v>1.2592493860819932E-2</v>
      </c>
      <c r="T13" s="9">
        <v>1.0692181894397771E-3</v>
      </c>
      <c r="U13" s="9" t="s">
        <v>160</v>
      </c>
      <c r="V13" s="9">
        <v>3.9610392717434892E-3</v>
      </c>
      <c r="W13" s="9">
        <v>1.8891758260813558E-3</v>
      </c>
      <c r="X13" s="9" t="s">
        <v>160</v>
      </c>
      <c r="Y13" s="14">
        <v>0.55786727494728461</v>
      </c>
      <c r="Z13" s="14">
        <v>1.7374854943552955</v>
      </c>
      <c r="AA13" s="14">
        <v>8.188621718136794</v>
      </c>
      <c r="AB13" s="14">
        <v>1.2543471114707638</v>
      </c>
      <c r="AC13" s="9">
        <v>3.3953872894320627E-2</v>
      </c>
      <c r="AD13" s="14">
        <v>0.43578822729540312</v>
      </c>
    </row>
    <row r="14" spans="1:30" s="26" customFormat="1">
      <c r="A14" s="14" t="s">
        <v>120</v>
      </c>
      <c r="B14" s="14">
        <v>77.630282887551346</v>
      </c>
      <c r="C14" s="14">
        <v>94.529896111696772</v>
      </c>
      <c r="D14" s="14">
        <v>13.737453889998749</v>
      </c>
      <c r="E14" s="14">
        <v>1648.4791426888983</v>
      </c>
      <c r="F14" s="14">
        <v>12.70909709551986</v>
      </c>
      <c r="G14" s="14">
        <v>1121.7967653475689</v>
      </c>
      <c r="H14" s="9">
        <v>2.1144620562935632E-3</v>
      </c>
      <c r="I14" s="25">
        <v>23.574699485323421</v>
      </c>
      <c r="J14" s="14">
        <v>271.6528905522444</v>
      </c>
      <c r="K14" s="9">
        <v>6.5571341260765623E-2</v>
      </c>
      <c r="L14" s="62">
        <v>0.31151850055274721</v>
      </c>
      <c r="M14" s="9">
        <v>7.2785356060182757E-2</v>
      </c>
      <c r="N14" s="9">
        <v>6.1017417369554228E-3</v>
      </c>
      <c r="O14" s="9" t="s">
        <v>160</v>
      </c>
      <c r="P14" s="9">
        <v>2.0177238066843811E-3</v>
      </c>
      <c r="Q14" s="9">
        <v>7.3939139487773156E-2</v>
      </c>
      <c r="R14" s="9">
        <v>1.1848216705543797E-2</v>
      </c>
      <c r="S14" s="9">
        <v>1.1717025678507879E-2</v>
      </c>
      <c r="T14" s="9" t="s">
        <v>160</v>
      </c>
      <c r="U14" s="9" t="s">
        <v>160</v>
      </c>
      <c r="V14" s="9" t="s">
        <v>160</v>
      </c>
      <c r="W14" s="9">
        <v>8.794990393459063E-3</v>
      </c>
      <c r="X14" s="9">
        <v>7.8358626873314529E-3</v>
      </c>
      <c r="Y14" s="14">
        <v>1.4473697409118937</v>
      </c>
      <c r="Z14" s="14">
        <v>1.460108498437622</v>
      </c>
      <c r="AA14" s="14">
        <v>4857.0723219619422</v>
      </c>
      <c r="AB14" s="14">
        <v>3.5771745594555218E-2</v>
      </c>
      <c r="AC14" s="9">
        <v>1.7408137527521632E-3</v>
      </c>
      <c r="AD14" s="14">
        <v>1.5301809247803662</v>
      </c>
    </row>
    <row r="15" spans="1:30" s="26" customFormat="1">
      <c r="A15" s="14" t="s">
        <v>119</v>
      </c>
      <c r="B15" s="14">
        <v>78.33317614264881</v>
      </c>
      <c r="C15" s="14">
        <v>56.163270196988194</v>
      </c>
      <c r="D15" s="14">
        <v>9.889075796431781</v>
      </c>
      <c r="E15" s="14">
        <v>621.30133937404321</v>
      </c>
      <c r="F15" s="14">
        <v>3.177356004258328</v>
      </c>
      <c r="G15" s="14">
        <v>120.93749753914966</v>
      </c>
      <c r="H15" s="9">
        <v>3.4877940851221506E-2</v>
      </c>
      <c r="I15" s="25">
        <v>9.0732169980345496</v>
      </c>
      <c r="J15" s="14">
        <v>192.01201669685028</v>
      </c>
      <c r="K15" s="9">
        <v>0.30086742213912149</v>
      </c>
      <c r="L15" s="62">
        <v>0.62225533192751592</v>
      </c>
      <c r="M15" s="9">
        <v>0.11393400463809875</v>
      </c>
      <c r="N15" s="9">
        <v>7.2544156379154318E-2</v>
      </c>
      <c r="O15" s="9">
        <v>3.5709060390169634E-2</v>
      </c>
      <c r="P15" s="9">
        <v>6.1297688087942667E-3</v>
      </c>
      <c r="Q15" s="9">
        <v>0.12465793387251224</v>
      </c>
      <c r="R15" s="9">
        <v>1.7999953043475618E-2</v>
      </c>
      <c r="S15" s="9">
        <v>1.1867002948088561E-2</v>
      </c>
      <c r="T15" s="9">
        <v>4.0334316704026653E-3</v>
      </c>
      <c r="U15" s="9">
        <v>1.1336516547672789E-2</v>
      </c>
      <c r="V15" s="9">
        <v>1.865560222462072E-3</v>
      </c>
      <c r="W15" s="9" t="s">
        <v>160</v>
      </c>
      <c r="X15" s="9" t="s">
        <v>160</v>
      </c>
      <c r="Y15" s="14">
        <v>0.5724715971736769</v>
      </c>
      <c r="Z15" s="14">
        <v>2.2265970180048251</v>
      </c>
      <c r="AA15" s="14">
        <v>1839.3881093358291</v>
      </c>
      <c r="AB15" s="14">
        <v>0.4181365142284682</v>
      </c>
      <c r="AC15" s="9">
        <v>1.2311658577556063E-2</v>
      </c>
      <c r="AD15" s="14">
        <v>1.1239659402656139</v>
      </c>
    </row>
    <row r="16" spans="1:30" s="26" customFormat="1">
      <c r="A16" s="14" t="s">
        <v>118</v>
      </c>
      <c r="B16" s="14">
        <v>78.213909876176587</v>
      </c>
      <c r="C16" s="14">
        <v>79.848184686854111</v>
      </c>
      <c r="D16" s="14" t="s">
        <v>161</v>
      </c>
      <c r="E16" s="14">
        <v>1544.4158943573648</v>
      </c>
      <c r="F16" s="14">
        <v>0.82142175406395701</v>
      </c>
      <c r="G16" s="14">
        <v>173.43846035843544</v>
      </c>
      <c r="H16" s="9">
        <v>4.5533631224769552E-3</v>
      </c>
      <c r="I16" s="25">
        <v>13.693224586777058</v>
      </c>
      <c r="J16" s="14">
        <v>392.41919896367114</v>
      </c>
      <c r="K16" s="9">
        <v>7.5600523929033853E-2</v>
      </c>
      <c r="L16" s="62">
        <v>0.30188201277648841</v>
      </c>
      <c r="M16" s="9">
        <v>8.3067525149707805E-2</v>
      </c>
      <c r="N16" s="9">
        <v>2.6087225883949334E-3</v>
      </c>
      <c r="O16" s="9">
        <v>7.1459879587317914E-3</v>
      </c>
      <c r="P16" s="9" t="s">
        <v>160</v>
      </c>
      <c r="Q16" s="9">
        <v>7.1177293773222891E-2</v>
      </c>
      <c r="R16" s="9">
        <v>1.9432673889535769E-2</v>
      </c>
      <c r="S16" s="9" t="s">
        <v>160</v>
      </c>
      <c r="T16" s="9">
        <v>1.0090987494405126E-3</v>
      </c>
      <c r="U16" s="9" t="s">
        <v>160</v>
      </c>
      <c r="V16" s="9">
        <v>3.9368806824910548E-4</v>
      </c>
      <c r="W16" s="9" t="s">
        <v>160</v>
      </c>
      <c r="X16" s="9">
        <v>2.8217960441843919E-3</v>
      </c>
      <c r="Y16" s="14">
        <v>1.1453351963570273</v>
      </c>
      <c r="Z16" s="14">
        <v>2.7305868581544335</v>
      </c>
      <c r="AA16" s="14">
        <v>1066.6887850910573</v>
      </c>
      <c r="AB16" s="14">
        <v>9.1083835527759324E-2</v>
      </c>
      <c r="AC16" s="9" t="s">
        <v>160</v>
      </c>
      <c r="AD16" s="14">
        <v>1.1441751363363319</v>
      </c>
    </row>
    <row r="17" spans="1:30" s="26" customFormat="1">
      <c r="A17" s="14" t="s">
        <v>117</v>
      </c>
      <c r="B17" s="14">
        <v>78.1906150214664</v>
      </c>
      <c r="C17" s="14">
        <v>72.958839687506895</v>
      </c>
      <c r="D17" s="14">
        <v>35.523665561041625</v>
      </c>
      <c r="E17" s="14">
        <v>358.80982994216777</v>
      </c>
      <c r="F17" s="14">
        <v>0.62643563827266802</v>
      </c>
      <c r="G17" s="14">
        <v>1802.6660530990071</v>
      </c>
      <c r="H17" s="9">
        <v>1.047974539577934E-2</v>
      </c>
      <c r="I17" s="25">
        <v>6.8237374091117724</v>
      </c>
      <c r="J17" s="14">
        <v>4.3571027297854208</v>
      </c>
      <c r="K17" s="9">
        <v>6.8039404161428077E-2</v>
      </c>
      <c r="L17" s="62">
        <v>0.36452082368261651</v>
      </c>
      <c r="M17" s="9">
        <v>7.0125450464481209E-2</v>
      </c>
      <c r="N17" s="9">
        <v>7.4765137812989888E-3</v>
      </c>
      <c r="O17" s="9">
        <v>6.7808309145350239E-3</v>
      </c>
      <c r="P17" s="9">
        <v>1.9392889202130413E-3</v>
      </c>
      <c r="Q17" s="9">
        <v>5.3236382325207388E-2</v>
      </c>
      <c r="R17" s="9">
        <v>2.1147191773592772E-2</v>
      </c>
      <c r="S17" s="9">
        <v>1.0297266587759727E-3</v>
      </c>
      <c r="T17" s="9">
        <v>1.9153556367176171E-3</v>
      </c>
      <c r="U17" s="9" t="s">
        <v>160</v>
      </c>
      <c r="V17" s="9" t="s">
        <v>160</v>
      </c>
      <c r="W17" s="9" t="s">
        <v>160</v>
      </c>
      <c r="X17" s="9">
        <v>9.4140669987014458E-4</v>
      </c>
      <c r="Y17" s="14">
        <v>0.21730745839698068</v>
      </c>
      <c r="Z17" s="14">
        <v>1.7617523934275455E-2</v>
      </c>
      <c r="AA17" s="14">
        <v>33.433515841142132</v>
      </c>
      <c r="AB17" s="14">
        <v>2.2735652565889084E-2</v>
      </c>
      <c r="AC17" s="9">
        <v>6.4360985674947807E-3</v>
      </c>
      <c r="AD17" s="14">
        <v>0.22906192059601393</v>
      </c>
    </row>
    <row r="18" spans="1:30" s="26" customFormat="1">
      <c r="A18" s="14" t="s">
        <v>116</v>
      </c>
      <c r="B18" s="14">
        <v>77.9746164750985</v>
      </c>
      <c r="C18" s="14">
        <v>85.722707454045079</v>
      </c>
      <c r="D18" s="14" t="s">
        <v>161</v>
      </c>
      <c r="E18" s="14">
        <v>2068.8880218681911</v>
      </c>
      <c r="F18" s="14">
        <v>3.3083606103625951</v>
      </c>
      <c r="G18" s="14">
        <v>256.9960985606358</v>
      </c>
      <c r="H18" s="9">
        <v>1.312152062361541E-2</v>
      </c>
      <c r="I18" s="25">
        <v>25.796509889074265</v>
      </c>
      <c r="J18" s="14">
        <v>312.68163269520016</v>
      </c>
      <c r="K18" s="9">
        <v>0.10927831231790382</v>
      </c>
      <c r="L18" s="62">
        <v>0.3544179884159403</v>
      </c>
      <c r="M18" s="9">
        <v>7.763851174410645E-2</v>
      </c>
      <c r="N18" s="9">
        <v>2.1370109650949896E-2</v>
      </c>
      <c r="O18" s="9">
        <v>6.1740045556610652E-3</v>
      </c>
      <c r="P18" s="9">
        <v>1.412339249201615E-2</v>
      </c>
      <c r="Q18" s="9">
        <v>0.1204354012372325</v>
      </c>
      <c r="R18" s="9">
        <v>1.9226734508956161E-2</v>
      </c>
      <c r="S18" s="9">
        <v>6.8385488255984627E-3</v>
      </c>
      <c r="T18" s="9">
        <v>1.7442093575799891E-3</v>
      </c>
      <c r="U18" s="9">
        <v>4.9007423131149997E-3</v>
      </c>
      <c r="V18" s="9" t="s">
        <v>160</v>
      </c>
      <c r="W18" s="9">
        <v>1.2493865588953296E-2</v>
      </c>
      <c r="X18" s="9">
        <v>2.5710170108306117E-3</v>
      </c>
      <c r="Y18" s="14">
        <v>1.726387117596595</v>
      </c>
      <c r="Z18" s="14">
        <v>1.0501843867021061</v>
      </c>
      <c r="AA18" s="14">
        <v>2731.241346196889</v>
      </c>
      <c r="AB18" s="14">
        <v>0.1258669774034584</v>
      </c>
      <c r="AC18" s="9">
        <v>1.5702131705627544E-3</v>
      </c>
      <c r="AD18" s="14">
        <v>1.6145274903075986</v>
      </c>
    </row>
    <row r="19" spans="1:30" s="26" customFormat="1">
      <c r="A19" s="14" t="s">
        <v>115</v>
      </c>
      <c r="B19" s="14">
        <v>78.089636325716853</v>
      </c>
      <c r="C19" s="14">
        <v>86.632222270304197</v>
      </c>
      <c r="D19" s="14">
        <v>22.430670464022608</v>
      </c>
      <c r="E19" s="14">
        <v>217.11977634897798</v>
      </c>
      <c r="F19" s="14">
        <v>3.5102369109290414</v>
      </c>
      <c r="G19" s="14">
        <v>168.27850404845481</v>
      </c>
      <c r="H19" s="14" t="s">
        <v>161</v>
      </c>
      <c r="I19" s="25">
        <v>5.3186576623997661</v>
      </c>
      <c r="J19" s="14">
        <v>19.71788017030833</v>
      </c>
      <c r="K19" s="9">
        <v>9.4796424923422745E-2</v>
      </c>
      <c r="L19" s="62">
        <v>0.34251158807586474</v>
      </c>
      <c r="M19" s="9">
        <v>6.4838990712758116E-2</v>
      </c>
      <c r="N19" s="9">
        <v>3.4050311948985918E-3</v>
      </c>
      <c r="O19" s="9">
        <v>3.9349778292935872E-2</v>
      </c>
      <c r="P19" s="9" t="s">
        <v>160</v>
      </c>
      <c r="Q19" s="9">
        <v>9.0324817628708864E-2</v>
      </c>
      <c r="R19" s="9">
        <v>1.4874801343507793E-2</v>
      </c>
      <c r="S19" s="9">
        <v>6.5375608850487162E-3</v>
      </c>
      <c r="T19" s="9" t="s">
        <v>160</v>
      </c>
      <c r="U19" s="9">
        <v>1.8741588005583135E-2</v>
      </c>
      <c r="V19" s="9" t="s">
        <v>160</v>
      </c>
      <c r="W19" s="9" t="s">
        <v>160</v>
      </c>
      <c r="X19" s="9">
        <v>1.6383346282433423E-3</v>
      </c>
      <c r="Y19" s="14">
        <v>0.23489951053029873</v>
      </c>
      <c r="Z19" s="14">
        <v>3.357863757322991</v>
      </c>
      <c r="AA19" s="14">
        <v>4328.3555062884279</v>
      </c>
      <c r="AB19" s="14">
        <v>6.7737566189811346E-2</v>
      </c>
      <c r="AC19" s="9">
        <v>6.4443955280575008E-3</v>
      </c>
      <c r="AD19" s="14">
        <v>0.51890241534960024</v>
      </c>
    </row>
    <row r="20" spans="1:30" s="26" customFormat="1">
      <c r="A20" s="14" t="s">
        <v>114</v>
      </c>
      <c r="B20" s="14">
        <v>77.390743426960199</v>
      </c>
      <c r="C20" s="14">
        <v>66.964594852474363</v>
      </c>
      <c r="D20" s="14">
        <v>70.905214251352859</v>
      </c>
      <c r="E20" s="14">
        <v>665.05244683667831</v>
      </c>
      <c r="F20" s="14">
        <v>22.161643796479133</v>
      </c>
      <c r="G20" s="14">
        <v>1646.6879311007399</v>
      </c>
      <c r="H20" s="9">
        <v>4.3038448131105236E-3</v>
      </c>
      <c r="I20" s="25">
        <v>15.387664804398176</v>
      </c>
      <c r="J20" s="14">
        <v>622.13508882073018</v>
      </c>
      <c r="K20" s="9">
        <v>6.8343729561111746E-2</v>
      </c>
      <c r="L20" s="62">
        <v>0.32579316441373618</v>
      </c>
      <c r="M20" s="9">
        <v>5.5036523335738052E-2</v>
      </c>
      <c r="N20" s="9">
        <v>1.9772194765364536E-2</v>
      </c>
      <c r="O20" s="9" t="s">
        <v>160</v>
      </c>
      <c r="P20" s="9">
        <v>8.6773853995612393E-3</v>
      </c>
      <c r="Q20" s="9">
        <v>7.4318533087049943E-2</v>
      </c>
      <c r="R20" s="9">
        <v>1.2224654660521639E-2</v>
      </c>
      <c r="S20" s="9">
        <v>5.6037418563269874E-3</v>
      </c>
      <c r="T20" s="9">
        <v>1.4297918558903895E-3</v>
      </c>
      <c r="U20" s="9" t="s">
        <v>160</v>
      </c>
      <c r="V20" s="9">
        <v>2.6412997948653803E-3</v>
      </c>
      <c r="W20" s="9">
        <v>1.660960275427717E-2</v>
      </c>
      <c r="X20" s="9" t="s">
        <v>160</v>
      </c>
      <c r="Y20" s="14">
        <v>0.97706520918158757</v>
      </c>
      <c r="Z20" s="14">
        <v>2.5437730373785574</v>
      </c>
      <c r="AA20" s="14">
        <v>8050.6004744563288</v>
      </c>
      <c r="AB20" s="14">
        <v>0.78053130500295143</v>
      </c>
      <c r="AC20" s="9">
        <v>7.785438053423392E-3</v>
      </c>
      <c r="AD20" s="14">
        <v>1.2532515138991851</v>
      </c>
    </row>
    <row r="21" spans="1:30" s="26" customFormat="1">
      <c r="A21" s="14" t="s">
        <v>113</v>
      </c>
      <c r="B21" s="14">
        <v>76.635026875549116</v>
      </c>
      <c r="C21" s="14">
        <v>74.298855077536729</v>
      </c>
      <c r="D21" s="14" t="s">
        <v>161</v>
      </c>
      <c r="E21" s="14">
        <v>5743.7762125369891</v>
      </c>
      <c r="F21" s="14">
        <v>69.507069070864588</v>
      </c>
      <c r="G21" s="14">
        <v>5052.156407040743</v>
      </c>
      <c r="H21" s="9">
        <v>0.48724482740260483</v>
      </c>
      <c r="I21" s="25">
        <v>18.092292412316432</v>
      </c>
      <c r="J21" s="14">
        <v>12.188635101789627</v>
      </c>
      <c r="K21" s="9">
        <v>0.19858478038882796</v>
      </c>
      <c r="L21" s="62">
        <v>0.54039498873840064</v>
      </c>
      <c r="M21" s="9">
        <v>9.4221378492984328E-2</v>
      </c>
      <c r="N21" s="9">
        <v>0.28634728579057295</v>
      </c>
      <c r="O21" s="9">
        <v>0.13933322574089135</v>
      </c>
      <c r="P21" s="9">
        <v>6.966046284392885E-2</v>
      </c>
      <c r="Q21" s="9">
        <v>0.22376064315902006</v>
      </c>
      <c r="R21" s="9">
        <v>5.2246693521521691E-2</v>
      </c>
      <c r="S21" s="9">
        <v>0.3030979797986228</v>
      </c>
      <c r="T21" s="9">
        <v>4.1854442712225666E-2</v>
      </c>
      <c r="U21" s="9">
        <v>8.2966087014325521E-2</v>
      </c>
      <c r="V21" s="9">
        <v>2.5966215956847543E-2</v>
      </c>
      <c r="W21" s="9">
        <v>0.37303071904455709</v>
      </c>
      <c r="X21" s="9">
        <v>4.0717055728747134E-2</v>
      </c>
      <c r="Y21" s="14">
        <v>1.2413520567372951</v>
      </c>
      <c r="Z21" s="14">
        <v>1.2608220601990658</v>
      </c>
      <c r="AA21" s="14">
        <v>1337.2080477576728</v>
      </c>
      <c r="AB21" s="14">
        <v>2.2011463023072015</v>
      </c>
      <c r="AC21" s="9">
        <v>7.8205581136597646E-2</v>
      </c>
      <c r="AD21" s="14">
        <v>2.4638499244396566</v>
      </c>
    </row>
    <row r="22" spans="1:30" s="26" customFormat="1">
      <c r="A22" s="14" t="s">
        <v>112</v>
      </c>
      <c r="B22" s="14">
        <v>76.722191481935909</v>
      </c>
      <c r="C22" s="14">
        <v>56.823216954685606</v>
      </c>
      <c r="D22" s="14">
        <v>5.9088593032514236</v>
      </c>
      <c r="E22" s="14">
        <v>2066.4974813068397</v>
      </c>
      <c r="F22" s="14">
        <v>5.3042660092158211</v>
      </c>
      <c r="G22" s="14">
        <v>7643.3488332402758</v>
      </c>
      <c r="H22" s="9">
        <v>3.3078617462091335E-2</v>
      </c>
      <c r="I22" s="25">
        <v>4.1005421018759582</v>
      </c>
      <c r="J22" s="14">
        <v>11.713575234594499</v>
      </c>
      <c r="K22" s="9">
        <v>5.6758658915781302E-2</v>
      </c>
      <c r="L22" s="62">
        <v>0.36479894076693509</v>
      </c>
      <c r="M22" s="9">
        <v>8.340788363861909E-2</v>
      </c>
      <c r="N22" s="9">
        <v>1.4936708057446714E-2</v>
      </c>
      <c r="O22" s="9" t="s">
        <v>160</v>
      </c>
      <c r="P22" s="9">
        <v>9.8611340516862392E-3</v>
      </c>
      <c r="Q22" s="9">
        <v>2.9483941588025423E-2</v>
      </c>
      <c r="R22" s="9">
        <v>1.8996647866663604E-2</v>
      </c>
      <c r="S22" s="9" t="s">
        <v>160</v>
      </c>
      <c r="T22" s="9">
        <v>2.440475353818122E-3</v>
      </c>
      <c r="U22" s="9">
        <v>1.3705149270612836E-2</v>
      </c>
      <c r="V22" s="9" t="s">
        <v>160</v>
      </c>
      <c r="W22" s="9">
        <v>5.8572076169069939E-2</v>
      </c>
      <c r="X22" s="9">
        <v>9.5739426589884109E-3</v>
      </c>
      <c r="Y22" s="14">
        <v>0.11237828586760872</v>
      </c>
      <c r="Z22" s="14">
        <v>3.1766520930155369</v>
      </c>
      <c r="AA22" s="14">
        <v>208.46348697507531</v>
      </c>
      <c r="AB22" s="14">
        <v>7.3596007314624401E-2</v>
      </c>
      <c r="AC22" s="9">
        <v>7.831071986982319E-3</v>
      </c>
      <c r="AD22" s="14">
        <v>0.80640184262141434</v>
      </c>
    </row>
    <row r="23" spans="1:30" s="26" customFormat="1">
      <c r="A23" s="14" t="s">
        <v>111</v>
      </c>
      <c r="B23" s="14">
        <v>75.548018593775581</v>
      </c>
      <c r="C23" s="14">
        <v>92.322787732055758</v>
      </c>
      <c r="D23" s="14">
        <v>24.558585857481759</v>
      </c>
      <c r="E23" s="14">
        <v>909.64671889287786</v>
      </c>
      <c r="F23" s="14">
        <v>239.8517603082108</v>
      </c>
      <c r="G23" s="14">
        <v>3551.5146017932607</v>
      </c>
      <c r="H23" s="9">
        <v>0.15096262777062841</v>
      </c>
      <c r="I23" s="25">
        <v>2.2020609913755909</v>
      </c>
      <c r="J23" s="14">
        <v>5.2411375390875339</v>
      </c>
      <c r="K23" s="9">
        <v>0.12230958038756799</v>
      </c>
      <c r="L23" s="62">
        <v>0.46496987324722666</v>
      </c>
      <c r="M23" s="9">
        <v>8.5828088725033738E-2</v>
      </c>
      <c r="N23" s="9">
        <v>9.9479179016681976E-2</v>
      </c>
      <c r="O23" s="9">
        <v>4.4104830638623256E-2</v>
      </c>
      <c r="P23" s="9">
        <v>1.0796354734146548E-2</v>
      </c>
      <c r="Q23" s="9">
        <v>0.12138951759667364</v>
      </c>
      <c r="R23" s="9">
        <v>2.5794895928166511E-2</v>
      </c>
      <c r="S23" s="9">
        <v>6.9772013139969433E-2</v>
      </c>
      <c r="T23" s="9">
        <v>1.1102440376578285E-3</v>
      </c>
      <c r="U23" s="9">
        <v>4.0637717308216907E-2</v>
      </c>
      <c r="V23" s="9">
        <v>2.4650808144069791E-3</v>
      </c>
      <c r="W23" s="9">
        <v>4.0343966880307752E-2</v>
      </c>
      <c r="X23" s="9">
        <v>7.4179766970355271E-3</v>
      </c>
      <c r="Y23" s="14">
        <v>7.1731023062198709E-2</v>
      </c>
      <c r="Z23" s="14">
        <v>0.16088843874047662</v>
      </c>
      <c r="AA23" s="14">
        <v>21852.087212210641</v>
      </c>
      <c r="AB23" s="14">
        <v>2.0988482035428464</v>
      </c>
      <c r="AC23" s="9">
        <v>1.4997830030652481E-2</v>
      </c>
      <c r="AD23" s="14">
        <v>0.57954740502366475</v>
      </c>
    </row>
    <row r="24" spans="1:30" s="26" customFormat="1">
      <c r="A24" s="14" t="s">
        <v>110</v>
      </c>
      <c r="B24" s="14">
        <v>75.996604915045452</v>
      </c>
      <c r="C24" s="14">
        <v>71.250375225778697</v>
      </c>
      <c r="D24" s="14" t="s">
        <v>161</v>
      </c>
      <c r="E24" s="14">
        <v>1814.9687503555037</v>
      </c>
      <c r="F24" s="14">
        <v>170.88709981823905</v>
      </c>
      <c r="G24" s="14">
        <v>2391.1632793062931</v>
      </c>
      <c r="H24" s="9">
        <v>0.14262547083326829</v>
      </c>
      <c r="I24" s="25">
        <v>5.4632055281264638</v>
      </c>
      <c r="J24" s="14">
        <v>52.321709197612797</v>
      </c>
      <c r="K24" s="9">
        <v>0.1132217014990716</v>
      </c>
      <c r="L24" s="62">
        <v>0.36947967806761461</v>
      </c>
      <c r="M24" s="9">
        <v>6.0575207061075567E-2</v>
      </c>
      <c r="N24" s="9">
        <v>3.5674407690013961E-2</v>
      </c>
      <c r="O24" s="9">
        <v>3.7362253460941186E-2</v>
      </c>
      <c r="P24" s="9">
        <v>1.9717852578683692E-2</v>
      </c>
      <c r="Q24" s="9">
        <v>0.11877259229617027</v>
      </c>
      <c r="R24" s="9">
        <v>1.8124524882423752E-2</v>
      </c>
      <c r="S24" s="9">
        <v>5.5210831231141289E-2</v>
      </c>
      <c r="T24" s="9">
        <v>8.5453919922473774E-3</v>
      </c>
      <c r="U24" s="9">
        <v>1.6367926545388368E-2</v>
      </c>
      <c r="V24" s="9">
        <v>6.2157478277793379E-4</v>
      </c>
      <c r="W24" s="9">
        <v>4.3162935686937229E-2</v>
      </c>
      <c r="X24" s="9">
        <v>4.5180296794857522E-3</v>
      </c>
      <c r="Y24" s="14">
        <v>0.42145745058378076</v>
      </c>
      <c r="Z24" s="14">
        <v>4.3424712868295599</v>
      </c>
      <c r="AA24" s="14">
        <v>18691.903311608075</v>
      </c>
      <c r="AB24" s="14">
        <v>0.30430755399795817</v>
      </c>
      <c r="AC24" s="9">
        <v>6.5504686970468851E-2</v>
      </c>
      <c r="AD24" s="14">
        <v>0.94722241111439143</v>
      </c>
    </row>
    <row r="25" spans="1:30" s="26" customFormat="1">
      <c r="A25" s="14" t="s">
        <v>109</v>
      </c>
      <c r="B25" s="14">
        <v>76.5068957491616</v>
      </c>
      <c r="C25" s="14">
        <v>75.355408471799493</v>
      </c>
      <c r="D25" s="14" t="s">
        <v>161</v>
      </c>
      <c r="E25" s="14">
        <v>1660.1688113582131</v>
      </c>
      <c r="F25" s="14">
        <v>81.211678420632282</v>
      </c>
      <c r="G25" s="14">
        <v>1856.0180036430124</v>
      </c>
      <c r="H25" s="9">
        <v>1.9137157261345097E-2</v>
      </c>
      <c r="I25" s="25">
        <v>5.5651019838644764</v>
      </c>
      <c r="J25" s="14">
        <v>29.165036945571419</v>
      </c>
      <c r="K25" s="9">
        <v>7.3896757795676588E-2</v>
      </c>
      <c r="L25" s="62">
        <v>0.27223367822887995</v>
      </c>
      <c r="M25" s="9">
        <v>7.4544723467479423E-2</v>
      </c>
      <c r="N25" s="9">
        <v>2.4988920497315489E-2</v>
      </c>
      <c r="O25" s="9">
        <v>2.8878642900247806E-2</v>
      </c>
      <c r="P25" s="9">
        <v>6.1832915644651687E-3</v>
      </c>
      <c r="Q25" s="9">
        <v>0.10512038040726726</v>
      </c>
      <c r="R25" s="9">
        <v>7.5161920492474703E-3</v>
      </c>
      <c r="S25" s="9">
        <v>3.9971473736996705E-3</v>
      </c>
      <c r="T25" s="9" t="s">
        <v>160</v>
      </c>
      <c r="U25" s="9">
        <v>2.8664437559264688E-3</v>
      </c>
      <c r="V25" s="9">
        <v>2.8237705260470663E-3</v>
      </c>
      <c r="W25" s="9">
        <v>3.1594210030727689E-2</v>
      </c>
      <c r="X25" s="9">
        <v>1.4382684084300614E-3</v>
      </c>
      <c r="Y25" s="14">
        <v>0.20435584054336123</v>
      </c>
      <c r="Z25" s="14">
        <v>4.9254301409139636</v>
      </c>
      <c r="AA25" s="14">
        <v>15029.923631592414</v>
      </c>
      <c r="AB25" s="14">
        <v>0.64956765612857537</v>
      </c>
      <c r="AC25" s="9">
        <v>1.1090568487900262E-2</v>
      </c>
      <c r="AD25" s="14">
        <v>0.64197799115832477</v>
      </c>
    </row>
    <row r="26" spans="1:30" s="26" customFormat="1">
      <c r="A26" s="14" t="s">
        <v>108</v>
      </c>
      <c r="B26" s="14">
        <v>75.710548138158302</v>
      </c>
      <c r="C26" s="14">
        <v>41.943587218342259</v>
      </c>
      <c r="D26" s="14">
        <v>6.5830490652906546</v>
      </c>
      <c r="E26" s="14">
        <v>2446.7950281176213</v>
      </c>
      <c r="F26" s="14">
        <v>289.6422302956201</v>
      </c>
      <c r="G26" s="14">
        <v>2990.5633949972994</v>
      </c>
      <c r="H26" s="9">
        <v>4.9243382983019578E-2</v>
      </c>
      <c r="I26" s="25">
        <v>7.6374652847027829</v>
      </c>
      <c r="J26" s="14">
        <v>38.363082420408482</v>
      </c>
      <c r="K26" s="9">
        <v>7.0669461480076315E-2</v>
      </c>
      <c r="L26" s="62">
        <v>0.3145300679685723</v>
      </c>
      <c r="M26" s="9">
        <v>8.8322571032431837E-2</v>
      </c>
      <c r="N26" s="9">
        <v>2.0182308515565562E-2</v>
      </c>
      <c r="O26" s="9">
        <v>1.7287245934146721E-2</v>
      </c>
      <c r="P26" s="9" t="s">
        <v>160</v>
      </c>
      <c r="Q26" s="9">
        <v>0.12199670735165337</v>
      </c>
      <c r="R26" s="9">
        <v>1.4517287199408912E-2</v>
      </c>
      <c r="S26" s="9" t="s">
        <v>160</v>
      </c>
      <c r="T26" s="9" t="s">
        <v>160</v>
      </c>
      <c r="U26" s="9">
        <v>6.8647479752923781E-3</v>
      </c>
      <c r="V26" s="9">
        <v>3.0390235128595964E-3</v>
      </c>
      <c r="W26" s="9">
        <v>2.5407750824306071E-2</v>
      </c>
      <c r="X26" s="9" t="s">
        <v>160</v>
      </c>
      <c r="Y26" s="14">
        <v>0.39608356924048399</v>
      </c>
      <c r="Z26" s="14">
        <v>2.5582061648135528</v>
      </c>
      <c r="AA26" s="14">
        <v>19365.475844425582</v>
      </c>
      <c r="AB26" s="14">
        <v>7.7581544189781848</v>
      </c>
      <c r="AC26" s="9">
        <v>7.7018471835639231E-3</v>
      </c>
      <c r="AD26" s="14">
        <v>0.87694111330347291</v>
      </c>
    </row>
    <row r="27" spans="1:30" s="26" customFormat="1">
      <c r="A27" s="14" t="s">
        <v>107</v>
      </c>
      <c r="B27" s="14">
        <v>76.549626119092537</v>
      </c>
      <c r="C27" s="14">
        <v>69.402031043946963</v>
      </c>
      <c r="D27" s="14">
        <v>6.04091391328177</v>
      </c>
      <c r="E27" s="14">
        <v>3760.2591722135721</v>
      </c>
      <c r="F27" s="14">
        <v>74.916456956529103</v>
      </c>
      <c r="G27" s="14">
        <v>1892.7628993899839</v>
      </c>
      <c r="H27" s="9">
        <v>5.513597692342919E-2</v>
      </c>
      <c r="I27" s="25">
        <v>9.7530362901569152</v>
      </c>
      <c r="J27" s="14">
        <v>28.324569640794664</v>
      </c>
      <c r="K27" s="9">
        <v>8.5669129521075207E-2</v>
      </c>
      <c r="L27" s="62">
        <v>0.36196408301357164</v>
      </c>
      <c r="M27" s="9">
        <v>9.7372633946764597E-2</v>
      </c>
      <c r="N27" s="9">
        <v>6.5354139168788253E-2</v>
      </c>
      <c r="O27" s="9">
        <v>3.0211163606749837E-2</v>
      </c>
      <c r="P27" s="9">
        <v>9.047884987268497E-3</v>
      </c>
      <c r="Q27" s="9">
        <v>0.10799265845440188</v>
      </c>
      <c r="R27" s="9">
        <v>1.6913146459863606E-2</v>
      </c>
      <c r="S27" s="9">
        <v>1.6723463572075718E-2</v>
      </c>
      <c r="T27" s="9">
        <v>2.1382313703277706E-3</v>
      </c>
      <c r="U27" s="9">
        <v>8.9979912898940136E-3</v>
      </c>
      <c r="V27" s="9">
        <v>9.8394729098129938E-4</v>
      </c>
      <c r="W27" s="9">
        <v>3.7809281972174202E-2</v>
      </c>
      <c r="X27" s="9">
        <v>8.3660567264058332E-3</v>
      </c>
      <c r="Y27" s="14">
        <v>0.51007487451458189</v>
      </c>
      <c r="Z27" s="14">
        <v>2.1842115432890661</v>
      </c>
      <c r="AA27" s="14">
        <v>11735.421238863919</v>
      </c>
      <c r="AB27" s="14">
        <v>0.76822850267581455</v>
      </c>
      <c r="AC27" s="9">
        <v>1.6712778424534475E-2</v>
      </c>
      <c r="AD27" s="14">
        <v>0.79579340039171464</v>
      </c>
    </row>
    <row r="28" spans="1:30" s="26" customFormat="1">
      <c r="A28" s="14" t="s">
        <v>106</v>
      </c>
      <c r="B28" s="14">
        <v>76.583914206096125</v>
      </c>
      <c r="C28" s="14">
        <v>25.792884901411824</v>
      </c>
      <c r="D28" s="14" t="s">
        <v>161</v>
      </c>
      <c r="E28" s="14">
        <v>2816.6820889573514</v>
      </c>
      <c r="F28" s="14">
        <v>95.221112134903308</v>
      </c>
      <c r="G28" s="14">
        <v>1983.1857684780093</v>
      </c>
      <c r="H28" s="9">
        <v>2.695330165613077E-2</v>
      </c>
      <c r="I28" s="25">
        <v>10.538382691046325</v>
      </c>
      <c r="J28" s="14">
        <v>75.889313107426688</v>
      </c>
      <c r="K28" s="9">
        <v>6.9872559763108397E-2</v>
      </c>
      <c r="L28" s="62">
        <v>0.34119440025168007</v>
      </c>
      <c r="M28" s="9">
        <v>6.2032152207826943E-2</v>
      </c>
      <c r="N28" s="9">
        <v>2.184591067412002E-2</v>
      </c>
      <c r="O28" s="9" t="s">
        <v>160</v>
      </c>
      <c r="P28" s="9" t="s">
        <v>160</v>
      </c>
      <c r="Q28" s="9">
        <v>4.6274178648969794E-2</v>
      </c>
      <c r="R28" s="9">
        <v>1.413354287970069E-2</v>
      </c>
      <c r="S28" s="9">
        <v>4.1924762865014335E-2</v>
      </c>
      <c r="T28" s="9">
        <v>3.5742786972494381E-3</v>
      </c>
      <c r="U28" s="9">
        <v>5.1384759925336101E-2</v>
      </c>
      <c r="V28" s="9" t="s">
        <v>160</v>
      </c>
      <c r="W28" s="9">
        <v>2.4689273727562855E-2</v>
      </c>
      <c r="X28" s="9">
        <v>6.9900503474505937E-3</v>
      </c>
      <c r="Y28" s="14">
        <v>0.9158002582813356</v>
      </c>
      <c r="Z28" s="14">
        <v>24.924244073952721</v>
      </c>
      <c r="AA28" s="14">
        <v>12497.492632910511</v>
      </c>
      <c r="AB28" s="14">
        <v>15.756228669581212</v>
      </c>
      <c r="AC28" s="9">
        <v>4.6881788344364961E-2</v>
      </c>
      <c r="AD28" s="14">
        <v>0.96606873936804383</v>
      </c>
    </row>
    <row r="29" spans="1:30" s="26" customFormat="1">
      <c r="A29" s="14" t="s">
        <v>105</v>
      </c>
      <c r="B29" s="14">
        <v>75.255558324001484</v>
      </c>
      <c r="C29" s="14">
        <v>66.801260968701158</v>
      </c>
      <c r="D29" s="14" t="s">
        <v>161</v>
      </c>
      <c r="E29" s="14">
        <v>94.864855899760983</v>
      </c>
      <c r="F29" s="14">
        <v>201.51223804248511</v>
      </c>
      <c r="G29" s="14">
        <v>6016.9255629469963</v>
      </c>
      <c r="H29" s="9">
        <v>5.6325309138389339E-2</v>
      </c>
      <c r="I29" s="25">
        <v>1.3709286312051214</v>
      </c>
      <c r="J29" s="14">
        <v>2.0794566565527672</v>
      </c>
      <c r="K29" s="9">
        <v>5.2285469473749957E-2</v>
      </c>
      <c r="L29" s="62">
        <v>0.28119319893730771</v>
      </c>
      <c r="M29" s="9">
        <v>9.8463008868693622E-2</v>
      </c>
      <c r="N29" s="9">
        <v>2.0798528029705308E-2</v>
      </c>
      <c r="O29" s="9">
        <v>2.1976115671105235E-2</v>
      </c>
      <c r="P29" s="9">
        <v>9.6925818244275892E-3</v>
      </c>
      <c r="Q29" s="9">
        <v>0.10068507475566517</v>
      </c>
      <c r="R29" s="9">
        <v>1.681949920513251E-3</v>
      </c>
      <c r="S29" s="9">
        <v>1.2164094876500406E-2</v>
      </c>
      <c r="T29" s="9">
        <v>5.1051535328555846E-3</v>
      </c>
      <c r="U29" s="9">
        <v>1.7455566300834436E-2</v>
      </c>
      <c r="V29" s="9">
        <v>1.5652085740262653E-3</v>
      </c>
      <c r="W29" s="9">
        <v>4.1270216996445619E-2</v>
      </c>
      <c r="X29" s="9">
        <v>1.2166819100013201E-2</v>
      </c>
      <c r="Y29" s="14">
        <v>2.706344783308734E-2</v>
      </c>
      <c r="Z29" s="14">
        <v>0.20019012971265715</v>
      </c>
      <c r="AA29" s="14">
        <v>20644.253071241284</v>
      </c>
      <c r="AB29" s="14">
        <v>1.6831085133955743</v>
      </c>
      <c r="AC29" s="9">
        <v>5.9456849567742099E-3</v>
      </c>
      <c r="AD29" s="14">
        <v>9.7067513828302407E-2</v>
      </c>
    </row>
    <row r="30" spans="1:30" s="26" customFormat="1">
      <c r="A30" s="14" t="s">
        <v>104</v>
      </c>
      <c r="B30" s="14">
        <v>76.167151675292601</v>
      </c>
      <c r="C30" s="14">
        <v>58.99220568330702</v>
      </c>
      <c r="D30" s="14">
        <v>10.011001851991759</v>
      </c>
      <c r="E30" s="14">
        <v>2389.7045969602618</v>
      </c>
      <c r="F30" s="14">
        <v>58.805506076559617</v>
      </c>
      <c r="G30" s="14">
        <v>6155.4077192357754</v>
      </c>
      <c r="H30" s="9">
        <v>7.5241905983907106E-2</v>
      </c>
      <c r="I30" s="25">
        <v>5.020543981029137</v>
      </c>
      <c r="J30" s="14">
        <v>19.212047753079531</v>
      </c>
      <c r="K30" s="9">
        <v>6.7462926857210573E-2</v>
      </c>
      <c r="L30" s="62">
        <v>0.30114232377444555</v>
      </c>
      <c r="M30" s="9">
        <v>8.4043052383986655E-2</v>
      </c>
      <c r="N30" s="9">
        <v>2.8347024831766311E-2</v>
      </c>
      <c r="O30" s="9">
        <v>2.1672050322300792E-2</v>
      </c>
      <c r="P30" s="9">
        <v>7.0042379658589336E-3</v>
      </c>
      <c r="Q30" s="9">
        <v>0.135064899669535</v>
      </c>
      <c r="R30" s="9">
        <v>2.1777153074351092E-2</v>
      </c>
      <c r="S30" s="9">
        <v>2.266568304073548E-2</v>
      </c>
      <c r="T30" s="9">
        <v>3.4795286667091141E-3</v>
      </c>
      <c r="U30" s="9">
        <v>1.8365752628516821E-2</v>
      </c>
      <c r="V30" s="9">
        <v>2.8220685519084266E-3</v>
      </c>
      <c r="W30" s="9">
        <v>8.2044846343454353E-2</v>
      </c>
      <c r="X30" s="9">
        <v>1.9267317181027813E-2</v>
      </c>
      <c r="Y30" s="14">
        <v>0.32184799955553856</v>
      </c>
      <c r="Z30" s="14">
        <v>9.4005365757473704</v>
      </c>
      <c r="AA30" s="14">
        <v>8388.4865017043285</v>
      </c>
      <c r="AB30" s="14">
        <v>0.59281615515319008</v>
      </c>
      <c r="AC30" s="9">
        <v>5.2804083690839972E-3</v>
      </c>
      <c r="AD30" s="14">
        <v>0.81534252693362286</v>
      </c>
    </row>
    <row r="31" spans="1:30" s="26" customFormat="1">
      <c r="A31" s="14" t="s">
        <v>103</v>
      </c>
      <c r="B31" s="14">
        <v>75.59163586990158</v>
      </c>
      <c r="C31" s="14">
        <v>68.26813177884145</v>
      </c>
      <c r="D31" s="14" t="s">
        <v>161</v>
      </c>
      <c r="E31" s="14">
        <v>321.47597496058887</v>
      </c>
      <c r="F31" s="14">
        <v>172.88822386147146</v>
      </c>
      <c r="G31" s="14">
        <v>3119.8739905272105</v>
      </c>
      <c r="H31" s="9">
        <v>0.11929812539625205</v>
      </c>
      <c r="I31" s="25">
        <v>1.3202622877639776</v>
      </c>
      <c r="J31" s="14">
        <v>4.8224510128323796</v>
      </c>
      <c r="K31" s="9">
        <v>0.11308104791039618</v>
      </c>
      <c r="L31" s="62">
        <v>0.38969794334921881</v>
      </c>
      <c r="M31" s="9">
        <v>7.1875712730480976E-2</v>
      </c>
      <c r="N31" s="9">
        <v>0.10412884735336041</v>
      </c>
      <c r="O31" s="9">
        <v>0.11888998106515636</v>
      </c>
      <c r="P31" s="9">
        <v>7.8516525673166752E-3</v>
      </c>
      <c r="Q31" s="9">
        <v>0.14477176434479483</v>
      </c>
      <c r="R31" s="9">
        <v>2.1304523458081676E-2</v>
      </c>
      <c r="S31" s="9">
        <v>5.0555786569559343E-2</v>
      </c>
      <c r="T31" s="9">
        <v>5.5446630569621833E-3</v>
      </c>
      <c r="U31" s="9">
        <v>2.4186326825067279E-2</v>
      </c>
      <c r="V31" s="9">
        <v>5.2855633993584873E-3</v>
      </c>
      <c r="W31" s="9">
        <v>4.4489321633473175E-2</v>
      </c>
      <c r="X31" s="9">
        <v>9.8296063067321998E-3</v>
      </c>
      <c r="Y31" s="14">
        <v>3.2934648438793075E-2</v>
      </c>
      <c r="Z31" s="14">
        <v>5.0227721684826129E-2</v>
      </c>
      <c r="AA31" s="14">
        <v>23175.825930436433</v>
      </c>
      <c r="AB31" s="14">
        <v>2.3149592377634232</v>
      </c>
      <c r="AC31" s="9">
        <v>9.9542213156739341E-3</v>
      </c>
      <c r="AD31" s="14">
        <v>0.35707826306813562</v>
      </c>
    </row>
    <row r="32" spans="1:30" s="26" customFormat="1">
      <c r="B32" s="14"/>
      <c r="H32" s="27"/>
      <c r="I32" s="28"/>
      <c r="K32" s="27"/>
      <c r="L32" s="63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AC32" s="27"/>
    </row>
    <row r="33" spans="1:30" s="26" customFormat="1">
      <c r="A33" s="14" t="s">
        <v>102</v>
      </c>
      <c r="B33" s="14">
        <v>78.161299799212472</v>
      </c>
      <c r="C33" s="14">
        <v>21.415743630145773</v>
      </c>
      <c r="D33" s="14" t="s">
        <v>161</v>
      </c>
      <c r="E33" s="14">
        <v>48.631554802041421</v>
      </c>
      <c r="F33" s="14">
        <v>6.8539679326008232</v>
      </c>
      <c r="G33" s="14">
        <v>1074.3325550392253</v>
      </c>
      <c r="H33" s="9">
        <v>0.18873744976843115</v>
      </c>
      <c r="I33" s="25">
        <v>257.87686181578107</v>
      </c>
      <c r="J33" s="14">
        <v>1051.0347962523117</v>
      </c>
      <c r="K33" s="9">
        <v>0.1018673296233622</v>
      </c>
      <c r="L33" s="62">
        <v>0.37386491160256385</v>
      </c>
      <c r="M33" s="9">
        <v>4.7985472242162194E-2</v>
      </c>
      <c r="N33" s="9">
        <v>1.7772901102309214E-2</v>
      </c>
      <c r="O33" s="9">
        <v>3.5655361191949134E-2</v>
      </c>
      <c r="P33" s="9" t="s">
        <v>160</v>
      </c>
      <c r="Q33" s="9">
        <v>3.5166835253879668E-2</v>
      </c>
      <c r="R33" s="9">
        <v>1.1533982979961849E-2</v>
      </c>
      <c r="S33" s="9">
        <v>1.6706245061768289E-3</v>
      </c>
      <c r="T33" s="9">
        <v>4.9628383409536072E-3</v>
      </c>
      <c r="U33" s="9">
        <v>1.3980121373020524E-2</v>
      </c>
      <c r="V33" s="9">
        <v>2.3070120034589751E-3</v>
      </c>
      <c r="W33" s="9" t="s">
        <v>160</v>
      </c>
      <c r="X33" s="9">
        <v>9.8274749906326654E-3</v>
      </c>
      <c r="Y33" s="14">
        <v>35.436490582401376</v>
      </c>
      <c r="Z33" s="14">
        <v>194.41304719876143</v>
      </c>
      <c r="AA33" s="14">
        <v>369.56172993075387</v>
      </c>
      <c r="AB33" s="14">
        <v>1.7217988355634097</v>
      </c>
      <c r="AC33" s="9">
        <v>1.368278603605749</v>
      </c>
      <c r="AD33" s="14">
        <v>2.8599525291157728</v>
      </c>
    </row>
    <row r="34" spans="1:30" s="26" customFormat="1">
      <c r="A34" s="14" t="s">
        <v>101</v>
      </c>
      <c r="B34" s="14">
        <v>77.753365443297753</v>
      </c>
      <c r="C34" s="14">
        <v>86.62786849272301</v>
      </c>
      <c r="D34" s="14">
        <v>16.854900889998902</v>
      </c>
      <c r="E34" s="14">
        <v>51.475396390001471</v>
      </c>
      <c r="F34" s="14">
        <v>7.7420535130529808</v>
      </c>
      <c r="G34" s="14">
        <v>2389.0975823879894</v>
      </c>
      <c r="H34" s="9">
        <v>6.7546581294488078E-3</v>
      </c>
      <c r="I34" s="25">
        <v>157.36392579575863</v>
      </c>
      <c r="J34" s="14">
        <v>1772.0946022239182</v>
      </c>
      <c r="K34" s="9">
        <v>6.826976372411489E-2</v>
      </c>
      <c r="L34" s="62">
        <v>0.2899745300661915</v>
      </c>
      <c r="M34" s="9">
        <v>7.7216371469414249E-2</v>
      </c>
      <c r="N34" s="9" t="s">
        <v>160</v>
      </c>
      <c r="O34" s="9" t="s">
        <v>160</v>
      </c>
      <c r="P34" s="9" t="s">
        <v>160</v>
      </c>
      <c r="Q34" s="9">
        <v>5.639151866497906E-2</v>
      </c>
      <c r="R34" s="9">
        <v>1.1222862445601637E-2</v>
      </c>
      <c r="S34" s="9">
        <v>8.8656775468188183E-3</v>
      </c>
      <c r="T34" s="9" t="s">
        <v>160</v>
      </c>
      <c r="U34" s="9">
        <v>2.0288984274711786E-3</v>
      </c>
      <c r="V34" s="9" t="s">
        <v>160</v>
      </c>
      <c r="W34" s="9">
        <v>3.4887454307625285E-2</v>
      </c>
      <c r="X34" s="9">
        <v>1.0797945567602555E-2</v>
      </c>
      <c r="Y34" s="14">
        <v>19.766920012453884</v>
      </c>
      <c r="Z34" s="14">
        <v>290.94831577394314</v>
      </c>
      <c r="AA34" s="14">
        <v>572.21978666627251</v>
      </c>
      <c r="AB34" s="14">
        <v>0.2895664915083439</v>
      </c>
      <c r="AC34" s="9" t="s">
        <v>160</v>
      </c>
      <c r="AD34" s="14">
        <v>6.5034463824183248</v>
      </c>
    </row>
    <row r="35" spans="1:30" s="26" customFormat="1">
      <c r="A35" s="14" t="s">
        <v>100</v>
      </c>
      <c r="B35" s="14">
        <v>78.101232105333509</v>
      </c>
      <c r="C35" s="14">
        <v>67.491048193026103</v>
      </c>
      <c r="D35" s="14">
        <v>54.689189883018564</v>
      </c>
      <c r="E35" s="14">
        <v>32.432047700201373</v>
      </c>
      <c r="F35" s="14">
        <v>3.2097706634092655</v>
      </c>
      <c r="G35" s="14">
        <v>492.01990638235776</v>
      </c>
      <c r="H35" s="9">
        <v>9.9054259025137009E-2</v>
      </c>
      <c r="I35" s="25">
        <v>51.156085139906523</v>
      </c>
      <c r="J35" s="14">
        <v>560.0330378029347</v>
      </c>
      <c r="K35" s="9">
        <v>8.5197832583500596E-2</v>
      </c>
      <c r="L35" s="62">
        <v>0.319325499094545</v>
      </c>
      <c r="M35" s="9">
        <v>6.0319559272046158E-2</v>
      </c>
      <c r="N35" s="9">
        <v>2.136386468570068E-2</v>
      </c>
      <c r="O35" s="9">
        <v>3.669644276556977E-2</v>
      </c>
      <c r="P35" s="9">
        <v>8.6940158670990148E-4</v>
      </c>
      <c r="Q35" s="9">
        <v>8.2761189456962148E-2</v>
      </c>
      <c r="R35" s="9">
        <v>1.9238974333414947E-2</v>
      </c>
      <c r="S35" s="9">
        <v>1.999677727518185E-2</v>
      </c>
      <c r="T35" s="9">
        <v>4.3071819441621801E-4</v>
      </c>
      <c r="U35" s="9">
        <v>1.2135738552066738E-3</v>
      </c>
      <c r="V35" s="9" t="s">
        <v>160</v>
      </c>
      <c r="W35" s="9">
        <v>2.7333278099611558E-2</v>
      </c>
      <c r="X35" s="9">
        <v>2.4484870628333818E-3</v>
      </c>
      <c r="Y35" s="14">
        <v>5.4175990247046055</v>
      </c>
      <c r="Z35" s="14">
        <v>78.597829496540641</v>
      </c>
      <c r="AA35" s="14">
        <v>830.5162827293002</v>
      </c>
      <c r="AB35" s="14">
        <v>1.4364224386950399</v>
      </c>
      <c r="AC35" s="9">
        <v>0.70519492399019068</v>
      </c>
      <c r="AD35" s="14">
        <v>4.5662826943373105</v>
      </c>
    </row>
    <row r="36" spans="1:30" s="26" customFormat="1">
      <c r="A36" s="14" t="s">
        <v>99</v>
      </c>
      <c r="B36" s="14">
        <v>77.7263095421076</v>
      </c>
      <c r="C36" s="14">
        <v>59.336634502651002</v>
      </c>
      <c r="D36" s="14" t="s">
        <v>161</v>
      </c>
      <c r="E36" s="14">
        <v>99.424077974577116</v>
      </c>
      <c r="F36" s="14">
        <v>2.644548617436564</v>
      </c>
      <c r="G36" s="14">
        <v>3473.2124770806627</v>
      </c>
      <c r="H36" s="9">
        <v>3.2043076628077538E-2</v>
      </c>
      <c r="I36" s="25">
        <v>124.21151826061811</v>
      </c>
      <c r="J36" s="14">
        <v>631.7599483442134</v>
      </c>
      <c r="K36" s="9">
        <v>7.4135917927049017E-2</v>
      </c>
      <c r="L36" s="62">
        <v>0.36070587875032201</v>
      </c>
      <c r="M36" s="9">
        <v>6.4559022587522066E-2</v>
      </c>
      <c r="N36" s="9">
        <v>6.2505315999914412E-3</v>
      </c>
      <c r="O36" s="9">
        <v>7.3478512575025972E-3</v>
      </c>
      <c r="P36" s="9">
        <v>2.0630512148486226E-3</v>
      </c>
      <c r="Q36" s="9">
        <v>7.3261588263893923E-2</v>
      </c>
      <c r="R36" s="9">
        <v>2.2799563396693402E-2</v>
      </c>
      <c r="S36" s="9" t="s">
        <v>160</v>
      </c>
      <c r="T36" s="9">
        <v>5.031413378942392E-4</v>
      </c>
      <c r="U36" s="9">
        <v>2.8354111005590901E-3</v>
      </c>
      <c r="V36" s="9" t="s">
        <v>160</v>
      </c>
      <c r="W36" s="9">
        <v>2.5045341045570588E-2</v>
      </c>
      <c r="X36" s="9">
        <v>1.6192866443328943E-2</v>
      </c>
      <c r="Y36" s="14">
        <v>13.50671739316039</v>
      </c>
      <c r="Z36" s="14">
        <v>159.13361914644005</v>
      </c>
      <c r="AA36" s="14">
        <v>111.66894923926272</v>
      </c>
      <c r="AB36" s="14">
        <v>1.1648466596796498</v>
      </c>
      <c r="AC36" s="9">
        <v>7.9888993432007629E-2</v>
      </c>
      <c r="AD36" s="14">
        <v>4.7258260562562224</v>
      </c>
    </row>
    <row r="37" spans="1:30" s="26" customFormat="1">
      <c r="A37" s="14" t="s">
        <v>98</v>
      </c>
      <c r="B37" s="14">
        <v>76.992751104586532</v>
      </c>
      <c r="C37" s="14">
        <v>80.724584832029478</v>
      </c>
      <c r="D37" s="14">
        <v>22.118251591444018</v>
      </c>
      <c r="E37" s="14">
        <v>66.915858278499016</v>
      </c>
      <c r="F37" s="14">
        <v>71.314059155219141</v>
      </c>
      <c r="G37" s="14">
        <v>2221.911164487813</v>
      </c>
      <c r="H37" s="9">
        <v>1.3088554538420052E-2</v>
      </c>
      <c r="I37" s="25">
        <v>115.48718886420967</v>
      </c>
      <c r="J37" s="14">
        <v>6978.0330526532271</v>
      </c>
      <c r="K37" s="9">
        <v>5.8781428107955752E-2</v>
      </c>
      <c r="L37" s="62">
        <v>0.28797199758278597</v>
      </c>
      <c r="M37" s="9">
        <v>6.252009831939917E-2</v>
      </c>
      <c r="N37" s="9">
        <v>1.7576794169399368E-3</v>
      </c>
      <c r="O37" s="9">
        <v>1.4004754775216382E-2</v>
      </c>
      <c r="P37" s="9">
        <v>5.8010260933710452E-4</v>
      </c>
      <c r="Q37" s="9">
        <v>7.6261157894076045E-2</v>
      </c>
      <c r="R37" s="9">
        <v>2.2215869707580254E-2</v>
      </c>
      <c r="S37" s="9">
        <v>3.814731400528269E-3</v>
      </c>
      <c r="T37" s="9">
        <v>9.7381418957498335E-4</v>
      </c>
      <c r="U37" s="9">
        <v>8.0972556895677966E-4</v>
      </c>
      <c r="V37" s="9">
        <v>2.6719563672183917E-4</v>
      </c>
      <c r="W37" s="9">
        <v>4.3449269469606019E-2</v>
      </c>
      <c r="X37" s="9">
        <v>1.6963289307597086E-2</v>
      </c>
      <c r="Y37" s="14">
        <v>16.589345315222307</v>
      </c>
      <c r="Z37" s="14">
        <v>900.2478795117114</v>
      </c>
      <c r="AA37" s="14">
        <v>2301.1972512391258</v>
      </c>
      <c r="AB37" s="14">
        <v>1.8325961635561057</v>
      </c>
      <c r="AC37" s="9">
        <v>2.1751746965709088E-2</v>
      </c>
      <c r="AD37" s="14">
        <v>7.5832955343803503</v>
      </c>
    </row>
    <row r="38" spans="1:30" s="26" customFormat="1">
      <c r="A38" s="14" t="s">
        <v>97</v>
      </c>
      <c r="B38" s="14">
        <v>77.955524520112192</v>
      </c>
      <c r="C38" s="14">
        <v>31.516132236725799</v>
      </c>
      <c r="D38" s="14">
        <v>5.7721603556667223</v>
      </c>
      <c r="E38" s="14">
        <v>43.737561621143314</v>
      </c>
      <c r="F38" s="14">
        <v>11.61314343367455</v>
      </c>
      <c r="G38" s="14">
        <v>669.80284332582073</v>
      </c>
      <c r="H38" s="9">
        <v>0.24238174257254533</v>
      </c>
      <c r="I38" s="25">
        <v>97.858616518555678</v>
      </c>
      <c r="J38" s="14">
        <v>1994.8250568235826</v>
      </c>
      <c r="K38" s="9">
        <v>0.13173047740114929</v>
      </c>
      <c r="L38" s="62">
        <v>0.33557898267839464</v>
      </c>
      <c r="M38" s="9">
        <v>8.2967749974939289E-2</v>
      </c>
      <c r="N38" s="9">
        <v>6.2450613803632309E-2</v>
      </c>
      <c r="O38" s="9">
        <v>6.9404464325290391E-2</v>
      </c>
      <c r="P38" s="9">
        <v>2.4349050909328604E-3</v>
      </c>
      <c r="Q38" s="9">
        <v>6.6598498852147289E-2</v>
      </c>
      <c r="R38" s="9">
        <v>1.9050584860200469E-2</v>
      </c>
      <c r="S38" s="9">
        <v>7.557892995362811E-2</v>
      </c>
      <c r="T38" s="9">
        <v>6.5869534567682408E-3</v>
      </c>
      <c r="U38" s="9">
        <v>2.3789626278111754E-2</v>
      </c>
      <c r="V38" s="9">
        <v>3.3639594212940037E-3</v>
      </c>
      <c r="W38" s="9">
        <v>3.7655931601211258E-2</v>
      </c>
      <c r="X38" s="9">
        <v>7.7180988523973685E-3</v>
      </c>
      <c r="Y38" s="14">
        <v>12.607501298390991</v>
      </c>
      <c r="Z38" s="14">
        <v>200.65910392216989</v>
      </c>
      <c r="AA38" s="14">
        <v>2698.48785143026</v>
      </c>
      <c r="AB38" s="14">
        <v>4.8756435377978757</v>
      </c>
      <c r="AC38" s="9">
        <v>1.0998193075831832</v>
      </c>
      <c r="AD38" s="14">
        <v>12.368244554027031</v>
      </c>
    </row>
    <row r="39" spans="1:30" s="26" customFormat="1">
      <c r="A39" s="14" t="s">
        <v>96</v>
      </c>
      <c r="B39" s="14">
        <v>77.255442962200874</v>
      </c>
      <c r="C39" s="14">
        <v>63.015004950089171</v>
      </c>
      <c r="D39" s="14">
        <v>17.769601268575975</v>
      </c>
      <c r="E39" s="14">
        <v>142.22462665981303</v>
      </c>
      <c r="F39" s="14">
        <v>31.012179813583167</v>
      </c>
      <c r="G39" s="14">
        <v>1544.7060290356592</v>
      </c>
      <c r="H39" s="9">
        <v>1.5543743053503969E-2</v>
      </c>
      <c r="I39" s="25">
        <v>187.45333516228516</v>
      </c>
      <c r="J39" s="14">
        <v>3297.291556958357</v>
      </c>
      <c r="K39" s="9">
        <v>6.4695721873278364E-2</v>
      </c>
      <c r="L39" s="62">
        <v>0.30202741417248313</v>
      </c>
      <c r="M39" s="9">
        <v>6.0444727518352781E-2</v>
      </c>
      <c r="N39" s="9">
        <v>1.2725140409191458E-2</v>
      </c>
      <c r="O39" s="9">
        <v>2.2440261627093686E-2</v>
      </c>
      <c r="P39" s="9">
        <v>4.1984432125258585E-3</v>
      </c>
      <c r="Q39" s="9">
        <v>7.462831865490277E-2</v>
      </c>
      <c r="R39" s="9">
        <v>1.1344319879846446E-2</v>
      </c>
      <c r="S39" s="9">
        <v>1.2216660020713498E-2</v>
      </c>
      <c r="T39" s="9">
        <v>4.3179295433963105E-4</v>
      </c>
      <c r="U39" s="9">
        <v>1.2170540473128663E-3</v>
      </c>
      <c r="V39" s="9">
        <v>3.8667533003233804E-3</v>
      </c>
      <c r="W39" s="9">
        <v>4.6373497509082789E-2</v>
      </c>
      <c r="X39" s="9">
        <v>7.4604553960335978E-3</v>
      </c>
      <c r="Y39" s="14">
        <v>26.734533008562938</v>
      </c>
      <c r="Z39" s="14">
        <v>764.0755179676521</v>
      </c>
      <c r="AA39" s="14">
        <v>5352.6692783108019</v>
      </c>
      <c r="AB39" s="14">
        <v>4.3393756967716755</v>
      </c>
      <c r="AC39" s="9">
        <v>4.5366485896644326E-2</v>
      </c>
      <c r="AD39" s="14">
        <v>15.640029260113513</v>
      </c>
    </row>
    <row r="40" spans="1:30" s="26" customFormat="1">
      <c r="A40" s="14" t="s">
        <v>95</v>
      </c>
      <c r="B40" s="14">
        <v>77.262352174575284</v>
      </c>
      <c r="C40" s="14">
        <v>72.83915989884207</v>
      </c>
      <c r="D40" s="14">
        <v>41.146326244994825</v>
      </c>
      <c r="E40" s="14">
        <v>33.263932656067723</v>
      </c>
      <c r="F40" s="14">
        <v>21.869478419322288</v>
      </c>
      <c r="G40" s="14">
        <v>3218.8035549417773</v>
      </c>
      <c r="H40" s="9">
        <v>2.3449227172818301E-2</v>
      </c>
      <c r="I40" s="25">
        <v>90.067219434729225</v>
      </c>
      <c r="J40" s="14">
        <v>1278.3024079585136</v>
      </c>
      <c r="K40" s="9">
        <v>6.512380551461644E-2</v>
      </c>
      <c r="L40" s="62">
        <v>0.33516475038710319</v>
      </c>
      <c r="M40" s="9">
        <v>6.6448706832000937E-2</v>
      </c>
      <c r="N40" s="9" t="s">
        <v>160</v>
      </c>
      <c r="O40" s="9" t="s">
        <v>160</v>
      </c>
      <c r="P40" s="9" t="s">
        <v>160</v>
      </c>
      <c r="Q40" s="9">
        <v>5.067040011029196E-2</v>
      </c>
      <c r="R40" s="9">
        <v>8.3757215801742325E-3</v>
      </c>
      <c r="S40" s="9">
        <v>2.3622347061166796E-2</v>
      </c>
      <c r="T40" s="9">
        <v>1.2059888905438271E-3</v>
      </c>
      <c r="U40" s="9">
        <v>6.7987748954826946E-3</v>
      </c>
      <c r="V40" s="9" t="s">
        <v>160</v>
      </c>
      <c r="W40" s="9">
        <v>5.3799182595198241E-3</v>
      </c>
      <c r="X40" s="9">
        <v>8.0256117331864562E-3</v>
      </c>
      <c r="Y40" s="14">
        <v>10.267551334859926</v>
      </c>
      <c r="Z40" s="14">
        <v>149.76047079697122</v>
      </c>
      <c r="AA40" s="14">
        <v>4588.8694503350853</v>
      </c>
      <c r="AB40" s="14">
        <v>6.0484466220318334</v>
      </c>
      <c r="AC40" s="9">
        <v>2.9060854498818331E-2</v>
      </c>
      <c r="AD40" s="14">
        <v>13.906259121488072</v>
      </c>
    </row>
    <row r="41" spans="1:30" s="26" customFormat="1">
      <c r="A41" s="14" t="s">
        <v>94</v>
      </c>
      <c r="B41" s="14">
        <v>78.052068446654317</v>
      </c>
      <c r="C41" s="14">
        <v>66.769739609218703</v>
      </c>
      <c r="D41" s="14">
        <v>31.989227097193847</v>
      </c>
      <c r="E41" s="14">
        <v>151.58198256840484</v>
      </c>
      <c r="F41" s="14">
        <v>15.927200816574308</v>
      </c>
      <c r="G41" s="14">
        <v>1173.3130807434907</v>
      </c>
      <c r="H41" s="9">
        <v>0.1577673058123556</v>
      </c>
      <c r="I41" s="25">
        <v>167.99467190089302</v>
      </c>
      <c r="J41" s="14">
        <v>1960.9378536714687</v>
      </c>
      <c r="K41" s="9">
        <v>9.4771542369278802E-2</v>
      </c>
      <c r="L41" s="62">
        <v>0.30966355409094537</v>
      </c>
      <c r="M41" s="9">
        <v>8.1351554319868444E-2</v>
      </c>
      <c r="N41" s="9">
        <v>7.2004570755480196E-2</v>
      </c>
      <c r="O41" s="9">
        <v>6.5841525631830849E-2</v>
      </c>
      <c r="P41" s="9" t="s">
        <v>160</v>
      </c>
      <c r="Q41" s="9">
        <v>9.3818816834864066E-2</v>
      </c>
      <c r="R41" s="9">
        <v>1.3871263074265944E-2</v>
      </c>
      <c r="S41" s="9">
        <v>3.0715681496498788E-2</v>
      </c>
      <c r="T41" s="9">
        <v>7.4464525163245058E-3</v>
      </c>
      <c r="U41" s="9">
        <v>3.6836294013155133E-3</v>
      </c>
      <c r="V41" s="9">
        <v>1.6975370988363335E-3</v>
      </c>
      <c r="W41" s="9">
        <v>5.0705557926650095E-2</v>
      </c>
      <c r="X41" s="9">
        <v>1.255325226122498E-2</v>
      </c>
      <c r="Y41" s="14">
        <v>26.809744616480607</v>
      </c>
      <c r="Z41" s="14">
        <v>248.23529063656719</v>
      </c>
      <c r="AA41" s="14">
        <v>422.17407079833453</v>
      </c>
      <c r="AB41" s="14">
        <v>1.0975931320563854</v>
      </c>
      <c r="AC41" s="9">
        <v>7.1175095081834191E-3</v>
      </c>
      <c r="AD41" s="14">
        <v>1.9739420097898825</v>
      </c>
    </row>
    <row r="42" spans="1:30" s="26" customFormat="1">
      <c r="A42" s="14" t="s">
        <v>93</v>
      </c>
      <c r="B42" s="14">
        <v>77.169303193513755</v>
      </c>
      <c r="C42" s="14">
        <v>13.152243164301428</v>
      </c>
      <c r="D42" s="14">
        <v>20.01299220332108</v>
      </c>
      <c r="E42" s="14">
        <v>79.136985007161329</v>
      </c>
      <c r="F42" s="14">
        <v>36.869533135504682</v>
      </c>
      <c r="G42" s="14">
        <v>1848.4149830361107</v>
      </c>
      <c r="H42" s="9">
        <v>5.5863850282120452E-2</v>
      </c>
      <c r="I42" s="25">
        <v>356.83080701486779</v>
      </c>
      <c r="J42" s="14">
        <v>3742.4712067161977</v>
      </c>
      <c r="K42" s="9">
        <v>9.8075585975492416E-2</v>
      </c>
      <c r="L42" s="62">
        <v>0.37077043729197812</v>
      </c>
      <c r="M42" s="9">
        <v>7.6982154451287615E-2</v>
      </c>
      <c r="N42" s="9">
        <v>8.3954013692121195E-3</v>
      </c>
      <c r="O42" s="9" t="s">
        <v>160</v>
      </c>
      <c r="P42" s="9" t="s">
        <v>160</v>
      </c>
      <c r="Q42" s="9">
        <v>9.8427216425741412E-2</v>
      </c>
      <c r="R42" s="9">
        <v>1.4963706648782937E-2</v>
      </c>
      <c r="S42" s="9">
        <v>2.148253484924326E-2</v>
      </c>
      <c r="T42" s="9" t="s">
        <v>160</v>
      </c>
      <c r="U42" s="9">
        <v>2.3650504763146111E-3</v>
      </c>
      <c r="V42" s="9" t="s">
        <v>160</v>
      </c>
      <c r="W42" s="9">
        <v>5.8777522708708861E-2</v>
      </c>
      <c r="X42" s="9">
        <v>1.169481539521868E-2</v>
      </c>
      <c r="Y42" s="14">
        <v>45.979059045732591</v>
      </c>
      <c r="Z42" s="14">
        <v>382.04031722129088</v>
      </c>
      <c r="AA42" s="14">
        <v>5825.1630144294259</v>
      </c>
      <c r="AB42" s="14">
        <v>4.201127984306388</v>
      </c>
      <c r="AC42" s="9">
        <v>1.7037247046678532</v>
      </c>
      <c r="AD42" s="14">
        <v>16.373624896876038</v>
      </c>
    </row>
    <row r="43" spans="1:30" s="26" customFormat="1">
      <c r="A43" s="14" t="s">
        <v>92</v>
      </c>
      <c r="B43" s="14">
        <v>78.016261093195027</v>
      </c>
      <c r="C43" s="14">
        <v>61.168236840482741</v>
      </c>
      <c r="D43" s="14">
        <v>31.772823666584451</v>
      </c>
      <c r="E43" s="14">
        <v>131.75023187492098</v>
      </c>
      <c r="F43" s="14">
        <v>10.306379459148738</v>
      </c>
      <c r="G43" s="14">
        <v>1363.271169859674</v>
      </c>
      <c r="H43" s="9">
        <v>5.9899380722444051E-3</v>
      </c>
      <c r="I43" s="25">
        <v>191.16846146295401</v>
      </c>
      <c r="J43" s="14">
        <v>1751.3753314089001</v>
      </c>
      <c r="K43" s="9">
        <v>5.227254526027425E-2</v>
      </c>
      <c r="L43" s="62">
        <v>0.28322278224279884</v>
      </c>
      <c r="M43" s="9">
        <v>7.1490105834819781E-2</v>
      </c>
      <c r="N43" s="9" t="s">
        <v>160</v>
      </c>
      <c r="O43" s="9">
        <v>2.8802533928454187E-2</v>
      </c>
      <c r="P43" s="9">
        <v>6.3116303415959975E-4</v>
      </c>
      <c r="Q43" s="9">
        <v>5.8318998529588113E-2</v>
      </c>
      <c r="R43" s="9">
        <v>1.4881479995786612E-2</v>
      </c>
      <c r="S43" s="9" t="s">
        <v>160</v>
      </c>
      <c r="T43" s="9" t="s">
        <v>160</v>
      </c>
      <c r="U43" s="9" t="s">
        <v>160</v>
      </c>
      <c r="V43" s="9">
        <v>1.8595798999276297E-3</v>
      </c>
      <c r="W43" s="9">
        <v>1.4769530241962885E-2</v>
      </c>
      <c r="X43" s="9">
        <v>2.2901443480827302E-3</v>
      </c>
      <c r="Y43" s="14">
        <v>29.249114719930674</v>
      </c>
      <c r="Z43" s="14">
        <v>278.1552902672841</v>
      </c>
      <c r="AA43" s="14">
        <v>51.558863555915586</v>
      </c>
      <c r="AB43" s="14">
        <v>6.8406133607237907E-2</v>
      </c>
      <c r="AC43" s="9">
        <v>2.4361040936073503E-3</v>
      </c>
      <c r="AD43" s="14">
        <v>2.4093096896524888</v>
      </c>
    </row>
    <row r="44" spans="1:30" s="26" customFormat="1">
      <c r="A44" s="14" t="s">
        <v>91</v>
      </c>
      <c r="B44" s="14">
        <v>77.967234059179958</v>
      </c>
      <c r="C44" s="14">
        <v>71.526651731668167</v>
      </c>
      <c r="D44" s="14">
        <v>16.451109510499158</v>
      </c>
      <c r="E44" s="14">
        <v>46.930184771714053</v>
      </c>
      <c r="F44" s="14">
        <v>5.8699946581938249</v>
      </c>
      <c r="G44" s="14">
        <v>1812.642307556252</v>
      </c>
      <c r="H44" s="9">
        <v>2.022457365791169E-2</v>
      </c>
      <c r="I44" s="25">
        <v>186.3946645172642</v>
      </c>
      <c r="J44" s="14">
        <v>1528.9037095709132</v>
      </c>
      <c r="K44" s="9">
        <v>6.476752380049898E-2</v>
      </c>
      <c r="L44" s="62">
        <v>0.31148040682682077</v>
      </c>
      <c r="M44" s="9">
        <v>7.4633238369249871E-2</v>
      </c>
      <c r="N44" s="9" t="s">
        <v>160</v>
      </c>
      <c r="O44" s="9" t="s">
        <v>160</v>
      </c>
      <c r="P44" s="9" t="s">
        <v>160</v>
      </c>
      <c r="Q44" s="9">
        <v>3.8135630969312335E-2</v>
      </c>
      <c r="R44" s="9">
        <v>1.3105351523535529E-2</v>
      </c>
      <c r="S44" s="9">
        <v>9.6145911189691631E-3</v>
      </c>
      <c r="T44" s="9" t="s">
        <v>160</v>
      </c>
      <c r="U44" s="9" t="s">
        <v>160</v>
      </c>
      <c r="V44" s="9">
        <v>5.7066087407608435E-3</v>
      </c>
      <c r="W44" s="9">
        <v>2.736412398569887E-2</v>
      </c>
      <c r="X44" s="9">
        <v>1.1575874283141314E-2</v>
      </c>
      <c r="Y44" s="14">
        <v>24.89359124627213</v>
      </c>
      <c r="Z44" s="14">
        <v>370.62042847636258</v>
      </c>
      <c r="AA44" s="14">
        <v>81.487824655284342</v>
      </c>
      <c r="AB44" s="14">
        <v>0.73738503096120978</v>
      </c>
      <c r="AC44" s="9">
        <v>0.18639998420567541</v>
      </c>
      <c r="AD44" s="14">
        <v>4.0777937070903834</v>
      </c>
    </row>
    <row r="45" spans="1:30" s="26" customFormat="1">
      <c r="A45" s="14" t="s">
        <v>90</v>
      </c>
      <c r="B45" s="14">
        <v>76.283418100942157</v>
      </c>
      <c r="C45" s="14">
        <v>19.457830717500723</v>
      </c>
      <c r="D45" s="14" t="s">
        <v>161</v>
      </c>
      <c r="E45" s="14">
        <v>101.95644878626578</v>
      </c>
      <c r="F45" s="14">
        <v>93.149669690201875</v>
      </c>
      <c r="G45" s="14">
        <v>2769.9476760019952</v>
      </c>
      <c r="H45" s="9">
        <v>0.10312760480404232</v>
      </c>
      <c r="I45" s="25">
        <v>222.2984730277349</v>
      </c>
      <c r="J45" s="14">
        <v>5523.9207659216381</v>
      </c>
      <c r="K45" s="9">
        <v>6.3658698962962376E-2</v>
      </c>
      <c r="L45" s="62">
        <v>0.24384561452839415</v>
      </c>
      <c r="M45" s="9">
        <v>7.7729446059730478E-2</v>
      </c>
      <c r="N45" s="9">
        <v>4.4385582449670231E-2</v>
      </c>
      <c r="O45" s="9">
        <v>2.6093475891502595E-2</v>
      </c>
      <c r="P45" s="9">
        <v>1.0976860010798322E-2</v>
      </c>
      <c r="Q45" s="9">
        <v>0.14542146679416157</v>
      </c>
      <c r="R45" s="9">
        <v>3.9538897714574708E-2</v>
      </c>
      <c r="S45" s="9">
        <v>5.1808496084446778E-2</v>
      </c>
      <c r="T45" s="9">
        <v>9.0537601449241431E-3</v>
      </c>
      <c r="U45" s="9">
        <v>4.4176660517101479E-2</v>
      </c>
      <c r="V45" s="9">
        <v>6.1501366174196836E-3</v>
      </c>
      <c r="W45" s="9">
        <v>0.11024869738486794</v>
      </c>
      <c r="X45" s="9">
        <v>1.9733664430433291E-2</v>
      </c>
      <c r="Y45" s="14">
        <v>30.038066141397564</v>
      </c>
      <c r="Z45" s="14">
        <v>3231.9298760837287</v>
      </c>
      <c r="AA45" s="14">
        <v>7706.0262652004603</v>
      </c>
      <c r="AB45" s="14">
        <v>7.19233686762706</v>
      </c>
      <c r="AC45" s="9">
        <v>0.83316729284911539</v>
      </c>
      <c r="AD45" s="14">
        <v>18.232384814505547</v>
      </c>
    </row>
    <row r="46" spans="1:30" s="26" customFormat="1">
      <c r="A46" s="14" t="s">
        <v>89</v>
      </c>
      <c r="B46" s="14">
        <v>76.532069716962596</v>
      </c>
      <c r="C46" s="14">
        <v>78.051754387728479</v>
      </c>
      <c r="D46" s="14">
        <v>69.539344878448617</v>
      </c>
      <c r="E46" s="14">
        <v>167.33142572661288</v>
      </c>
      <c r="F46" s="14">
        <v>27.638592686941589</v>
      </c>
      <c r="G46" s="14">
        <v>1125.5913532361562</v>
      </c>
      <c r="H46" s="9">
        <v>0.52402435919928758</v>
      </c>
      <c r="I46" s="25">
        <v>113.31055112375837</v>
      </c>
      <c r="J46" s="14">
        <v>2336.6289782642302</v>
      </c>
      <c r="K46" s="9">
        <v>0.11162155055779219</v>
      </c>
      <c r="L46" s="62">
        <v>0.5129662613555217</v>
      </c>
      <c r="M46" s="9">
        <v>0.13600508520566254</v>
      </c>
      <c r="N46" s="9">
        <v>0.15292424071686989</v>
      </c>
      <c r="O46" s="9">
        <v>4.3569635586636582E-2</v>
      </c>
      <c r="P46" s="9" t="s">
        <v>160</v>
      </c>
      <c r="Q46" s="9">
        <v>0.18661931033350182</v>
      </c>
      <c r="R46" s="9">
        <v>4.6377133163093616E-2</v>
      </c>
      <c r="S46" s="9">
        <v>0.11200071256435171</v>
      </c>
      <c r="T46" s="9">
        <v>2.0145141664475754E-2</v>
      </c>
      <c r="U46" s="9">
        <v>5.4114661139591669E-3</v>
      </c>
      <c r="V46" s="9">
        <v>8.2097917521515417E-3</v>
      </c>
      <c r="W46" s="9">
        <v>6.4596979995266049E-2</v>
      </c>
      <c r="X46" s="9">
        <v>1.99609526890537E-2</v>
      </c>
      <c r="Y46" s="14">
        <v>15.78982155224241</v>
      </c>
      <c r="Z46" s="14">
        <v>285.50052158274525</v>
      </c>
      <c r="AA46" s="14">
        <v>2925.865478513771</v>
      </c>
      <c r="AB46" s="14">
        <v>1.8555277300939106</v>
      </c>
      <c r="AC46" s="9">
        <v>3.3231448930671208</v>
      </c>
      <c r="AD46" s="14">
        <v>11.681330708143671</v>
      </c>
    </row>
    <row r="47" spans="1:30" s="26" customFormat="1">
      <c r="A47" s="14" t="s">
        <v>88</v>
      </c>
      <c r="B47" s="14">
        <v>77.290338272936253</v>
      </c>
      <c r="C47" s="14">
        <v>59.434572061762182</v>
      </c>
      <c r="D47" s="14">
        <v>33.674447146031262</v>
      </c>
      <c r="E47" s="14">
        <v>241.54003024189092</v>
      </c>
      <c r="F47" s="14">
        <v>37.829774830414998</v>
      </c>
      <c r="G47" s="14">
        <v>2488.9179964815603</v>
      </c>
      <c r="H47" s="9">
        <v>1.0987736395411217E-2</v>
      </c>
      <c r="I47" s="25">
        <v>219.93467976863755</v>
      </c>
      <c r="J47" s="14">
        <v>3310.8498330845086</v>
      </c>
      <c r="K47" s="9">
        <v>0.12737367857934578</v>
      </c>
      <c r="L47" s="62">
        <v>0.37216412077134325</v>
      </c>
      <c r="M47" s="9">
        <v>9.7069307753536713E-2</v>
      </c>
      <c r="N47" s="9" t="s">
        <v>160</v>
      </c>
      <c r="O47" s="9" t="s">
        <v>160</v>
      </c>
      <c r="P47" s="9">
        <v>9.8630310706827543E-3</v>
      </c>
      <c r="Q47" s="9">
        <v>0.10155491917742351</v>
      </c>
      <c r="R47" s="9">
        <v>9.6877132932361529E-3</v>
      </c>
      <c r="S47" s="9" t="s">
        <v>160</v>
      </c>
      <c r="T47" s="9" t="s">
        <v>160</v>
      </c>
      <c r="U47" s="9" t="s">
        <v>160</v>
      </c>
      <c r="V47" s="9">
        <v>1.1346720715675073E-3</v>
      </c>
      <c r="W47" s="9" t="s">
        <v>160</v>
      </c>
      <c r="X47" s="9">
        <v>1.1788936220552975E-2</v>
      </c>
      <c r="Y47" s="14">
        <v>45.770638378440893</v>
      </c>
      <c r="Z47" s="14">
        <v>2575.3409993692298</v>
      </c>
      <c r="AA47" s="14">
        <v>888.08571839015178</v>
      </c>
      <c r="AB47" s="14">
        <v>1.9798027118153239</v>
      </c>
      <c r="AC47" s="9">
        <v>4.4570011036606808E-2</v>
      </c>
      <c r="AD47" s="14">
        <v>4.5499415361100368</v>
      </c>
    </row>
    <row r="48" spans="1:30" s="26" customFormat="1">
      <c r="A48" s="14" t="s">
        <v>87</v>
      </c>
      <c r="B48" s="14">
        <v>77.91366287164162</v>
      </c>
      <c r="C48" s="14">
        <v>95.747773812585436</v>
      </c>
      <c r="D48" s="14">
        <v>7.3962561865015539</v>
      </c>
      <c r="E48" s="14">
        <v>59.766344963395021</v>
      </c>
      <c r="F48" s="14">
        <v>10.425813994105976</v>
      </c>
      <c r="G48" s="14">
        <v>466.84534764533447</v>
      </c>
      <c r="H48" s="14" t="s">
        <v>161</v>
      </c>
      <c r="I48" s="25">
        <v>133.07788237337664</v>
      </c>
      <c r="J48" s="14">
        <v>2132.6034040977715</v>
      </c>
      <c r="K48" s="9">
        <v>9.9183628107839553E-2</v>
      </c>
      <c r="L48" s="62">
        <v>0.40468574337929253</v>
      </c>
      <c r="M48" s="9">
        <v>8.3347253666449878E-2</v>
      </c>
      <c r="N48" s="9" t="s">
        <v>160</v>
      </c>
      <c r="O48" s="9" t="s">
        <v>160</v>
      </c>
      <c r="P48" s="9">
        <v>1.3158139807810721E-3</v>
      </c>
      <c r="Q48" s="9">
        <v>6.6953275775521529E-2</v>
      </c>
      <c r="R48" s="9">
        <v>1.4000976296206899E-2</v>
      </c>
      <c r="S48" s="9" t="s">
        <v>160</v>
      </c>
      <c r="T48" s="9" t="s">
        <v>160</v>
      </c>
      <c r="U48" s="9" t="s">
        <v>160</v>
      </c>
      <c r="V48" s="9">
        <v>8.9903651957813483E-4</v>
      </c>
      <c r="W48" s="9">
        <v>1.0025061245284295E-2</v>
      </c>
      <c r="X48" s="9">
        <v>3.8110775063052538E-3</v>
      </c>
      <c r="Y48" s="14">
        <v>15.776725167565395</v>
      </c>
      <c r="Z48" s="14">
        <v>251.48922715426053</v>
      </c>
      <c r="AA48" s="14">
        <v>2867.7605440008724</v>
      </c>
      <c r="AB48" s="14">
        <v>0.63920757992482125</v>
      </c>
      <c r="AC48" s="9">
        <v>1.7653781066869281E-2</v>
      </c>
      <c r="AD48" s="14">
        <v>15.152420389256577</v>
      </c>
    </row>
    <row r="49" spans="1:30" s="26" customFormat="1">
      <c r="A49" s="14" t="s">
        <v>86</v>
      </c>
      <c r="B49" s="14">
        <v>77.612698891561607</v>
      </c>
      <c r="C49" s="14">
        <v>88.923967877424744</v>
      </c>
      <c r="D49" s="14">
        <v>20.769675073393628</v>
      </c>
      <c r="E49" s="14">
        <v>56.364388897132294</v>
      </c>
      <c r="F49" s="14">
        <v>17.562790333795149</v>
      </c>
      <c r="G49" s="14">
        <v>2066.290033316935</v>
      </c>
      <c r="H49" s="9">
        <v>1.2246727161834921E-2</v>
      </c>
      <c r="I49" s="25">
        <v>149.11697478831479</v>
      </c>
      <c r="J49" s="14">
        <v>2010.400208404641</v>
      </c>
      <c r="K49" s="9">
        <v>9.1947421174472355E-2</v>
      </c>
      <c r="L49" s="62">
        <v>0.33854722639144424</v>
      </c>
      <c r="M49" s="9">
        <v>8.7920468098616145E-2</v>
      </c>
      <c r="N49" s="9">
        <v>7.449478818813862E-3</v>
      </c>
      <c r="O49" s="9">
        <v>5.2559029001194052E-2</v>
      </c>
      <c r="P49" s="9" t="s">
        <v>160</v>
      </c>
      <c r="Q49" s="9">
        <v>2.9443686002643851E-2</v>
      </c>
      <c r="R49" s="9">
        <v>1.5673150582115079E-2</v>
      </c>
      <c r="S49" s="9" t="s">
        <v>160</v>
      </c>
      <c r="T49" s="9">
        <v>3.2956671323926749E-3</v>
      </c>
      <c r="U49" s="9">
        <v>2.4468587316081739E-3</v>
      </c>
      <c r="V49" s="9">
        <v>3.3888557538795413E-3</v>
      </c>
      <c r="W49" s="9">
        <v>9.2036304122800588E-2</v>
      </c>
      <c r="X49" s="9">
        <v>5.3288189355037039E-3</v>
      </c>
      <c r="Y49" s="14">
        <v>17.773134539953478</v>
      </c>
      <c r="Z49" s="14">
        <v>265.68077831116597</v>
      </c>
      <c r="AA49" s="14">
        <v>2511.4946971054073</v>
      </c>
      <c r="AB49" s="14">
        <v>0.69919100019384872</v>
      </c>
      <c r="AC49" s="9">
        <v>3.845945876009367E-2</v>
      </c>
      <c r="AD49" s="14">
        <v>9.2573308763603404</v>
      </c>
    </row>
    <row r="50" spans="1:30" s="26" customFormat="1">
      <c r="A50" s="14" t="s">
        <v>85</v>
      </c>
      <c r="B50" s="14">
        <v>77.165119071284963</v>
      </c>
      <c r="C50" s="14">
        <v>67.725213736878615</v>
      </c>
      <c r="D50" s="14">
        <v>53.838906614784463</v>
      </c>
      <c r="E50" s="14">
        <v>35.086404940022106</v>
      </c>
      <c r="F50" s="14">
        <v>38.148587107603454</v>
      </c>
      <c r="G50" s="14">
        <v>1152.9765648111766</v>
      </c>
      <c r="H50" s="9">
        <v>1.9953013283718513E-2</v>
      </c>
      <c r="I50" s="25">
        <v>105.86216889156917</v>
      </c>
      <c r="J50" s="14">
        <v>3818.7296151524547</v>
      </c>
      <c r="K50" s="9">
        <v>7.5371240035909157E-2</v>
      </c>
      <c r="L50" s="62">
        <v>0.35661343791206196</v>
      </c>
      <c r="M50" s="9">
        <v>0.11817679636551871</v>
      </c>
      <c r="N50" s="9" t="s">
        <v>160</v>
      </c>
      <c r="O50" s="9" t="s">
        <v>160</v>
      </c>
      <c r="P50" s="9" t="s">
        <v>160</v>
      </c>
      <c r="Q50" s="9">
        <v>5.2017962650967559E-2</v>
      </c>
      <c r="R50" s="9">
        <v>1.9636879050106405E-2</v>
      </c>
      <c r="S50" s="9" t="s">
        <v>160</v>
      </c>
      <c r="T50" s="9" t="s">
        <v>160</v>
      </c>
      <c r="U50" s="9" t="s">
        <v>160</v>
      </c>
      <c r="V50" s="9">
        <v>9.8834649551305005E-3</v>
      </c>
      <c r="W50" s="9">
        <v>0.13553913938594819</v>
      </c>
      <c r="X50" s="9">
        <v>4.9805813299302346E-3</v>
      </c>
      <c r="Y50" s="14">
        <v>12.857266382969</v>
      </c>
      <c r="Z50" s="14">
        <v>302.70932324165472</v>
      </c>
      <c r="AA50" s="14">
        <v>7162.6423204097118</v>
      </c>
      <c r="AB50" s="14">
        <v>3.9546369346653525</v>
      </c>
      <c r="AC50" s="9">
        <v>2.339389611971697E-2</v>
      </c>
      <c r="AD50" s="14">
        <v>19.365770325001243</v>
      </c>
    </row>
    <row r="51" spans="1:30" s="26" customFormat="1">
      <c r="A51" s="14" t="s">
        <v>84</v>
      </c>
      <c r="B51" s="14">
        <v>77.602830472671855</v>
      </c>
      <c r="C51" s="14">
        <v>85.556456022461504</v>
      </c>
      <c r="D51" s="14">
        <v>7.4150141204790918</v>
      </c>
      <c r="E51" s="14">
        <v>52.737991272820302</v>
      </c>
      <c r="F51" s="14">
        <v>0.27801984689840031</v>
      </c>
      <c r="G51" s="14">
        <v>4208.7034000983322</v>
      </c>
      <c r="H51" s="9">
        <v>3.1641127211659804E-3</v>
      </c>
      <c r="I51" s="25">
        <v>73.575946877913594</v>
      </c>
      <c r="J51" s="14">
        <v>175.68837363274969</v>
      </c>
      <c r="K51" s="9">
        <v>8.5948015697591709E-2</v>
      </c>
      <c r="L51" s="62">
        <v>0.39900109084136254</v>
      </c>
      <c r="M51" s="9">
        <v>9.0375303384655117E-2</v>
      </c>
      <c r="N51" s="9" t="s">
        <v>160</v>
      </c>
      <c r="O51" s="9">
        <v>1.5190686460773515E-2</v>
      </c>
      <c r="P51" s="9">
        <v>3.6402997468471419E-3</v>
      </c>
      <c r="Q51" s="9">
        <v>4.8999902041771716E-2</v>
      </c>
      <c r="R51" s="9">
        <v>2.3926442699664908E-3</v>
      </c>
      <c r="S51" s="9" t="s">
        <v>160</v>
      </c>
      <c r="T51" s="9" t="s">
        <v>160</v>
      </c>
      <c r="U51" s="9" t="s">
        <v>160</v>
      </c>
      <c r="V51" s="9">
        <v>1.6747917544445508E-3</v>
      </c>
      <c r="W51" s="9">
        <v>2.5434638034418752E-2</v>
      </c>
      <c r="X51" s="9">
        <v>5.654065739216777E-3</v>
      </c>
      <c r="Y51" s="14">
        <v>6.476883797029708</v>
      </c>
      <c r="Z51" s="14">
        <v>43.736581896012737</v>
      </c>
      <c r="AA51" s="14">
        <v>117.21098900690853</v>
      </c>
      <c r="AB51" s="14">
        <v>0.31178758827021641</v>
      </c>
      <c r="AC51" s="9">
        <v>3.0887470292442717E-3</v>
      </c>
      <c r="AD51" s="14">
        <v>8.1288899821903779</v>
      </c>
    </row>
    <row r="52" spans="1:30" s="26" customFormat="1">
      <c r="A52" s="14" t="s">
        <v>83</v>
      </c>
      <c r="B52" s="14">
        <v>76.412743308998415</v>
      </c>
      <c r="C52" s="14">
        <v>93.044040037062018</v>
      </c>
      <c r="D52" s="14" t="s">
        <v>161</v>
      </c>
      <c r="E52" s="14">
        <v>289.3292047120969</v>
      </c>
      <c r="F52" s="14">
        <v>70.679713566496318</v>
      </c>
      <c r="G52" s="14">
        <v>3875.2086230752648</v>
      </c>
      <c r="H52" s="9">
        <v>1.3450039357568531E-2</v>
      </c>
      <c r="I52" s="25">
        <v>284.17537854162282</v>
      </c>
      <c r="J52" s="14">
        <v>5960.2485688227534</v>
      </c>
      <c r="K52" s="9">
        <v>6.1899446917357472E-2</v>
      </c>
      <c r="L52" s="62">
        <v>0.30544965035982469</v>
      </c>
      <c r="M52" s="9">
        <v>8.9615878971330137E-2</v>
      </c>
      <c r="N52" s="9">
        <v>1.2196649240238598E-2</v>
      </c>
      <c r="O52" s="9" t="s">
        <v>160</v>
      </c>
      <c r="P52" s="9" t="s">
        <v>160</v>
      </c>
      <c r="Q52" s="9">
        <v>0.10374730005846999</v>
      </c>
      <c r="R52" s="9">
        <v>1.407218261598771E-2</v>
      </c>
      <c r="S52" s="9">
        <v>7.7821439363711543E-3</v>
      </c>
      <c r="T52" s="9" t="s">
        <v>160</v>
      </c>
      <c r="U52" s="9">
        <v>5.6054756732039652E-3</v>
      </c>
      <c r="V52" s="9">
        <v>3.6961289864183137E-3</v>
      </c>
      <c r="W52" s="9">
        <v>6.1977774649881905E-2</v>
      </c>
      <c r="X52" s="9">
        <v>2.0933747762714481E-2</v>
      </c>
      <c r="Y52" s="14">
        <v>45.190848988850775</v>
      </c>
      <c r="Z52" s="14">
        <v>1874.5221961517614</v>
      </c>
      <c r="AA52" s="14">
        <v>3965.1018296202537</v>
      </c>
      <c r="AB52" s="14">
        <v>0.61236086868415252</v>
      </c>
      <c r="AC52" s="9">
        <v>8.7377149303691261E-3</v>
      </c>
      <c r="AD52" s="14">
        <v>14.990692904742856</v>
      </c>
    </row>
    <row r="53" spans="1:30" s="26" customFormat="1">
      <c r="A53" s="14" t="s">
        <v>82</v>
      </c>
      <c r="B53" s="14">
        <v>77.477924987790701</v>
      </c>
      <c r="C53" s="14">
        <v>79.195821540501981</v>
      </c>
      <c r="D53" s="14" t="s">
        <v>161</v>
      </c>
      <c r="E53" s="14">
        <v>92.8990134960343</v>
      </c>
      <c r="F53" s="14">
        <v>36.484913896045747</v>
      </c>
      <c r="G53" s="14">
        <v>1090.338697205211</v>
      </c>
      <c r="H53" s="9">
        <v>1.0923506124110669E-2</v>
      </c>
      <c r="I53" s="25">
        <v>140.6714606212617</v>
      </c>
      <c r="J53" s="14">
        <v>4605.6066221399969</v>
      </c>
      <c r="K53" s="9">
        <v>8.0342013433486126E-2</v>
      </c>
      <c r="L53" s="62">
        <v>0.34158638070193048</v>
      </c>
      <c r="M53" s="9">
        <v>9.0814408751112644E-2</v>
      </c>
      <c r="N53" s="9">
        <v>1.9101219541330924E-2</v>
      </c>
      <c r="O53" s="9" t="s">
        <v>160</v>
      </c>
      <c r="P53" s="9">
        <v>4.1944207781243713E-3</v>
      </c>
      <c r="Q53" s="9">
        <v>4.6115127610960642E-2</v>
      </c>
      <c r="R53" s="9">
        <v>1.3386735133012058E-2</v>
      </c>
      <c r="S53" s="9">
        <v>1.6248191132630516E-2</v>
      </c>
      <c r="T53" s="9">
        <v>4.211506547692061E-4</v>
      </c>
      <c r="U53" s="9" t="s">
        <v>160</v>
      </c>
      <c r="V53" s="9" t="s">
        <v>160</v>
      </c>
      <c r="W53" s="9">
        <v>4.1592038193355343E-2</v>
      </c>
      <c r="X53" s="9">
        <v>6.5832035267534353E-3</v>
      </c>
      <c r="Y53" s="14">
        <v>19.895699539077288</v>
      </c>
      <c r="Z53" s="14">
        <v>450.82785827488647</v>
      </c>
      <c r="AA53" s="14">
        <v>2979.4730538312983</v>
      </c>
      <c r="AB53" s="14">
        <v>0.43969681821362111</v>
      </c>
      <c r="AC53" s="9" t="s">
        <v>160</v>
      </c>
      <c r="AD53" s="14">
        <v>14.147918385866186</v>
      </c>
    </row>
    <row r="54" spans="1:30" s="26" customFormat="1">
      <c r="A54" s="14" t="s">
        <v>81</v>
      </c>
      <c r="B54" s="14">
        <v>77.967814307192413</v>
      </c>
      <c r="C54" s="14">
        <v>75.838928501099218</v>
      </c>
      <c r="D54" s="14">
        <v>62.265824414765667</v>
      </c>
      <c r="E54" s="14">
        <v>36.1995855035265</v>
      </c>
      <c r="F54" s="14">
        <v>10.621883242991627</v>
      </c>
      <c r="G54" s="14">
        <v>446.62324245457773</v>
      </c>
      <c r="H54" s="9">
        <v>7.4082165775513936E-2</v>
      </c>
      <c r="I54" s="25">
        <v>95.611571729174258</v>
      </c>
      <c r="J54" s="14">
        <v>1953.4112556955433</v>
      </c>
      <c r="K54" s="9">
        <v>0.10401356345291873</v>
      </c>
      <c r="L54" s="62">
        <v>0.31297478206169954</v>
      </c>
      <c r="M54" s="9">
        <v>9.4071004926977897E-2</v>
      </c>
      <c r="N54" s="9">
        <v>1.3737672678878815E-2</v>
      </c>
      <c r="O54" s="9">
        <v>8.0778311705426657E-3</v>
      </c>
      <c r="P54" s="9">
        <v>4.5246766520039439E-3</v>
      </c>
      <c r="Q54" s="9">
        <v>0.1931598487019052</v>
      </c>
      <c r="R54" s="9">
        <v>1.9387013671416702E-2</v>
      </c>
      <c r="S54" s="9">
        <v>7.8873123501707817E-2</v>
      </c>
      <c r="T54" s="9">
        <v>3.3546831277788654E-3</v>
      </c>
      <c r="U54" s="9">
        <v>3.1563621771009431E-3</v>
      </c>
      <c r="V54" s="9">
        <v>3.1216697353169381E-3</v>
      </c>
      <c r="W54" s="9">
        <v>4.2136529556917504E-2</v>
      </c>
      <c r="X54" s="9">
        <v>2.1130662878461135E-3</v>
      </c>
      <c r="Y54" s="14">
        <v>11.520130623925454</v>
      </c>
      <c r="Z54" s="14">
        <v>161.96557832209342</v>
      </c>
      <c r="AA54" s="14">
        <v>2685.6433247335863</v>
      </c>
      <c r="AB54" s="14">
        <v>1.7375060577702253</v>
      </c>
      <c r="AC54" s="9">
        <v>3.1248130012735348E-3</v>
      </c>
      <c r="AD54" s="14">
        <v>13.622836501206253</v>
      </c>
    </row>
    <row r="55" spans="1:30" s="26" customFormat="1">
      <c r="A55" s="14" t="s">
        <v>80</v>
      </c>
      <c r="B55" s="14">
        <v>77.856628381442903</v>
      </c>
      <c r="C55" s="14">
        <v>88.6505556101244</v>
      </c>
      <c r="D55" s="14">
        <v>22.39739861131558</v>
      </c>
      <c r="E55" s="14">
        <v>94.609003860363075</v>
      </c>
      <c r="F55" s="14">
        <v>15.15923123342554</v>
      </c>
      <c r="G55" s="14">
        <v>625.71741568420873</v>
      </c>
      <c r="H55" s="9">
        <v>4.4461741110836811E-3</v>
      </c>
      <c r="I55" s="25">
        <v>142.5146785016035</v>
      </c>
      <c r="J55" s="14">
        <v>2859.2458325164116</v>
      </c>
      <c r="K55" s="9">
        <v>8.5829092610625615E-2</v>
      </c>
      <c r="L55" s="62">
        <v>0.3074556767275799</v>
      </c>
      <c r="M55" s="9">
        <v>8.6660610256054857E-2</v>
      </c>
      <c r="N55" s="9" t="s">
        <v>160</v>
      </c>
      <c r="O55" s="9" t="s">
        <v>160</v>
      </c>
      <c r="P55" s="9" t="s">
        <v>160</v>
      </c>
      <c r="Q55" s="9">
        <v>6.1963809447289769E-2</v>
      </c>
      <c r="R55" s="9">
        <v>1.1416713421083293E-2</v>
      </c>
      <c r="S55" s="9" t="s">
        <v>160</v>
      </c>
      <c r="T55" s="9">
        <v>9.4891953549013574E-4</v>
      </c>
      <c r="U55" s="9">
        <v>2.6786071050303849E-3</v>
      </c>
      <c r="V55" s="9">
        <v>4.4151452812422462E-3</v>
      </c>
      <c r="W55" s="9">
        <v>5.1698556834338947E-3</v>
      </c>
      <c r="X55" s="9">
        <v>1.1288269535771981E-2</v>
      </c>
      <c r="Y55" s="14">
        <v>18.600285974681096</v>
      </c>
      <c r="Z55" s="14">
        <v>258.39147291779983</v>
      </c>
      <c r="AA55" s="14">
        <v>2270.6454173681423</v>
      </c>
      <c r="AB55" s="14">
        <v>0.33087201617417678</v>
      </c>
      <c r="AC55" s="9">
        <v>5.6404439551993686E-3</v>
      </c>
      <c r="AD55" s="14">
        <v>12.360363251381834</v>
      </c>
    </row>
    <row r="56" spans="1:30" s="26" customFormat="1">
      <c r="A56" s="14" t="s">
        <v>79</v>
      </c>
      <c r="B56" s="14">
        <v>77.930610345730031</v>
      </c>
      <c r="C56" s="14">
        <v>48.431842368436001</v>
      </c>
      <c r="D56" s="14">
        <v>0.66284941453533741</v>
      </c>
      <c r="E56" s="14">
        <v>144.54916621971446</v>
      </c>
      <c r="F56" s="14">
        <v>15.373839739780131</v>
      </c>
      <c r="G56" s="14">
        <v>963.33606441013808</v>
      </c>
      <c r="H56" s="9">
        <v>3.6920081084258725E-3</v>
      </c>
      <c r="I56" s="25">
        <v>304.17802573031685</v>
      </c>
      <c r="J56" s="14">
        <v>2422.7808020750836</v>
      </c>
      <c r="K56" s="9">
        <v>6.0175530135801694E-2</v>
      </c>
      <c r="L56" s="62">
        <v>0.35175383397860516</v>
      </c>
      <c r="M56" s="9">
        <v>5.5715042448353236E-2</v>
      </c>
      <c r="N56" s="9" t="s">
        <v>160</v>
      </c>
      <c r="O56" s="9">
        <v>5.761878854145433E-3</v>
      </c>
      <c r="P56" s="9" t="s">
        <v>160</v>
      </c>
      <c r="Q56" s="9">
        <v>0.10400100622616559</v>
      </c>
      <c r="R56" s="9">
        <v>1.2963424517013867E-2</v>
      </c>
      <c r="S56" s="9">
        <v>9.6009687034714509E-3</v>
      </c>
      <c r="T56" s="9">
        <v>7.9728362403002945E-4</v>
      </c>
      <c r="U56" s="9">
        <v>7.9601768152889416E-3</v>
      </c>
      <c r="V56" s="9" t="s">
        <v>160</v>
      </c>
      <c r="W56" s="9">
        <v>7.1075015171796208E-3</v>
      </c>
      <c r="X56" s="9">
        <v>8.5018171294216228E-3</v>
      </c>
      <c r="Y56" s="14">
        <v>40.439087484232957</v>
      </c>
      <c r="Z56" s="14">
        <v>293.00322032189894</v>
      </c>
      <c r="AA56" s="14">
        <v>933.77886279873042</v>
      </c>
      <c r="AB56" s="14">
        <v>1.0764627866115677</v>
      </c>
      <c r="AC56" s="9">
        <v>0.11896736526078838</v>
      </c>
      <c r="AD56" s="14">
        <v>7.100509301182929</v>
      </c>
    </row>
    <row r="57" spans="1:30" s="26" customFormat="1">
      <c r="A57" s="14" t="s">
        <v>78</v>
      </c>
      <c r="B57" s="14">
        <v>77.225827611210391</v>
      </c>
      <c r="C57" s="14">
        <v>76.225355844857503</v>
      </c>
      <c r="D57" s="14">
        <v>30.778680511851231</v>
      </c>
      <c r="E57" s="14">
        <v>112.46068405529732</v>
      </c>
      <c r="F57" s="14">
        <v>31.057444249089613</v>
      </c>
      <c r="G57" s="14">
        <v>1000.6553410848495</v>
      </c>
      <c r="H57" s="9">
        <v>3.4142986014056805E-2</v>
      </c>
      <c r="I57" s="25">
        <v>153.50374769771818</v>
      </c>
      <c r="J57" s="14">
        <v>3093.7680104439687</v>
      </c>
      <c r="K57" s="9">
        <v>6.4060759588212474E-2</v>
      </c>
      <c r="L57" s="62">
        <v>0.32557210889136051</v>
      </c>
      <c r="M57" s="9">
        <v>6.7317906125389224E-2</v>
      </c>
      <c r="N57" s="9">
        <v>1.4647769799529003E-2</v>
      </c>
      <c r="O57" s="9" t="s">
        <v>160</v>
      </c>
      <c r="P57" s="9" t="s">
        <v>160</v>
      </c>
      <c r="Q57" s="9">
        <v>5.4449487760431001E-2</v>
      </c>
      <c r="R57" s="9">
        <v>2.1304595889274674E-2</v>
      </c>
      <c r="S57" s="9">
        <v>3.2671049933429348E-2</v>
      </c>
      <c r="T57" s="9" t="s">
        <v>160</v>
      </c>
      <c r="U57" s="9">
        <v>1.3453405553552391E-2</v>
      </c>
      <c r="V57" s="9">
        <v>2.3754243928567945E-3</v>
      </c>
      <c r="W57" s="9">
        <v>2.654077163658743E-2</v>
      </c>
      <c r="X57" s="9">
        <v>3.7116645471269058E-3</v>
      </c>
      <c r="Y57" s="14">
        <v>20.441684378757696</v>
      </c>
      <c r="Z57" s="14">
        <v>278.19062120822008</v>
      </c>
      <c r="AA57" s="14">
        <v>7437.7285145136957</v>
      </c>
      <c r="AB57" s="14">
        <v>1.5922870961273015</v>
      </c>
      <c r="AC57" s="9">
        <v>0.14047415243157324</v>
      </c>
      <c r="AD57" s="14">
        <v>19.425267283544049</v>
      </c>
    </row>
    <row r="58" spans="1:30" s="26" customFormat="1">
      <c r="A58" s="14" t="s">
        <v>77</v>
      </c>
      <c r="B58" s="14">
        <v>76.338998263395027</v>
      </c>
      <c r="C58" s="14">
        <v>96.018550181760503</v>
      </c>
      <c r="D58" s="14" t="s">
        <v>161</v>
      </c>
      <c r="E58" s="14">
        <v>134.15236576307942</v>
      </c>
      <c r="F58" s="14">
        <v>84.658088761475923</v>
      </c>
      <c r="G58" s="14">
        <v>3984.4483933882648</v>
      </c>
      <c r="H58" s="9">
        <v>1.8053229852322779E-2</v>
      </c>
      <c r="I58" s="25">
        <v>236.16859150943225</v>
      </c>
      <c r="J58" s="14">
        <v>6480.7989111460356</v>
      </c>
      <c r="K58" s="9">
        <v>8.0007588599805571E-2</v>
      </c>
      <c r="L58" s="62">
        <v>0.32368115705452066</v>
      </c>
      <c r="M58" s="9">
        <v>7.4033326963112142E-2</v>
      </c>
      <c r="N58" s="9" t="s">
        <v>160</v>
      </c>
      <c r="O58" s="9" t="s">
        <v>160</v>
      </c>
      <c r="P58" s="9" t="s">
        <v>160</v>
      </c>
      <c r="Q58" s="9">
        <v>7.0725324329176428E-2</v>
      </c>
      <c r="R58" s="9">
        <v>1.3515047600754946E-2</v>
      </c>
      <c r="S58" s="9" t="s">
        <v>160</v>
      </c>
      <c r="T58" s="9">
        <v>3.3999130523647931E-3</v>
      </c>
      <c r="U58" s="9">
        <v>3.2004465018500342E-3</v>
      </c>
      <c r="V58" s="9">
        <v>6.3288482664331149E-3</v>
      </c>
      <c r="W58" s="9">
        <v>0.13692847263128546</v>
      </c>
      <c r="X58" s="9">
        <v>2.6470761478348884E-2</v>
      </c>
      <c r="Y58" s="14">
        <v>30.623321552244875</v>
      </c>
      <c r="Z58" s="14">
        <v>624.76381971640456</v>
      </c>
      <c r="AA58" s="14">
        <v>5006.6452502075099</v>
      </c>
      <c r="AB58" s="14">
        <v>0.57639743439305235</v>
      </c>
      <c r="AC58" s="9">
        <v>1.0504338346636829E-2</v>
      </c>
      <c r="AD58" s="14">
        <v>18.740820065589251</v>
      </c>
    </row>
    <row r="59" spans="1:30" s="26" customFormat="1">
      <c r="A59" s="14" t="s">
        <v>76</v>
      </c>
      <c r="B59" s="14">
        <v>76.536586135949435</v>
      </c>
      <c r="C59" s="14">
        <v>66.877552148244874</v>
      </c>
      <c r="D59" s="14">
        <v>57.764647361192708</v>
      </c>
      <c r="E59" s="14">
        <v>470.63869327280128</v>
      </c>
      <c r="F59" s="14">
        <v>64.551843929831136</v>
      </c>
      <c r="G59" s="14">
        <v>4705.9273945409468</v>
      </c>
      <c r="H59" s="9">
        <v>5.8108652588783387E-2</v>
      </c>
      <c r="I59" s="25">
        <v>276.29903507110947</v>
      </c>
      <c r="J59" s="14">
        <v>5309.0556935056375</v>
      </c>
      <c r="K59" s="9">
        <v>8.0690172138645558E-2</v>
      </c>
      <c r="L59" s="62">
        <v>0.33578801658359625</v>
      </c>
      <c r="M59" s="9">
        <v>5.8680137579700142E-2</v>
      </c>
      <c r="N59" s="29" t="s">
        <v>160</v>
      </c>
      <c r="O59" s="9">
        <v>5.7615991373823061E-2</v>
      </c>
      <c r="P59" s="9" t="s">
        <v>160</v>
      </c>
      <c r="Q59" s="9">
        <v>9.5362589570757939E-2</v>
      </c>
      <c r="R59" s="9">
        <v>1.5830557688534669E-2</v>
      </c>
      <c r="S59" s="9">
        <v>2.0806834054791976E-2</v>
      </c>
      <c r="T59" s="9">
        <v>1.9689908127274798E-3</v>
      </c>
      <c r="U59" s="9">
        <v>2.4304704716926379E-2</v>
      </c>
      <c r="V59" s="9">
        <v>3.0681528317385485E-3</v>
      </c>
      <c r="W59" s="9">
        <v>6.7929813220422589E-2</v>
      </c>
      <c r="X59" s="9">
        <v>1.9700183535398496E-2</v>
      </c>
      <c r="Y59" s="14">
        <v>47.154661350234456</v>
      </c>
      <c r="Z59" s="14">
        <v>3202.4946850463953</v>
      </c>
      <c r="AA59" s="14">
        <v>209.68065127103731</v>
      </c>
      <c r="AB59" s="14">
        <v>2.9026555159976555</v>
      </c>
      <c r="AC59" s="9">
        <v>1.6462773346160611</v>
      </c>
      <c r="AD59" s="14">
        <v>7.2054416889279089</v>
      </c>
    </row>
    <row r="60" spans="1:30" s="26" customFormat="1">
      <c r="A60" s="14" t="s">
        <v>75</v>
      </c>
      <c r="B60" s="14">
        <v>77.135035814347148</v>
      </c>
      <c r="C60" s="14">
        <v>62.753009710940127</v>
      </c>
      <c r="D60" s="14">
        <v>103.65570636843725</v>
      </c>
      <c r="E60" s="14">
        <v>110.7999025311419</v>
      </c>
      <c r="F60" s="14">
        <v>65.93814415027795</v>
      </c>
      <c r="G60" s="14">
        <v>2103.6379696806343</v>
      </c>
      <c r="H60" s="9">
        <v>5.4988369590500991E-2</v>
      </c>
      <c r="I60" s="25">
        <v>100.82498095495903</v>
      </c>
      <c r="J60" s="14">
        <v>6358.7002712118101</v>
      </c>
      <c r="K60" s="9">
        <v>6.522869048092643E-2</v>
      </c>
      <c r="L60" s="62">
        <v>0.32704246974598611</v>
      </c>
      <c r="M60" s="9">
        <v>8.5204189888979848E-2</v>
      </c>
      <c r="N60" s="9" t="s">
        <v>160</v>
      </c>
      <c r="O60" s="9" t="s">
        <v>160</v>
      </c>
      <c r="P60" s="9" t="s">
        <v>160</v>
      </c>
      <c r="Q60" s="9">
        <v>0.13163817657399718</v>
      </c>
      <c r="R60" s="9">
        <v>1.0651923130691595E-2</v>
      </c>
      <c r="S60" s="9">
        <v>8.9849333356056583E-3</v>
      </c>
      <c r="T60" s="9">
        <v>5.8653557498389373E-4</v>
      </c>
      <c r="U60" s="9">
        <v>6.3250079707151598E-3</v>
      </c>
      <c r="V60" s="9">
        <v>5.4593577770187674E-4</v>
      </c>
      <c r="W60" s="9">
        <v>7.4849235003108389E-2</v>
      </c>
      <c r="X60" s="9">
        <v>7.2439629187929103E-3</v>
      </c>
      <c r="Y60" s="14">
        <v>16.386284016073347</v>
      </c>
      <c r="Z60" s="14">
        <v>1056.584602301223</v>
      </c>
      <c r="AA60" s="14">
        <v>1161.8730510913265</v>
      </c>
      <c r="AB60" s="14">
        <v>3.0061389922084958</v>
      </c>
      <c r="AC60" s="9">
        <v>4.134340210339143E-3</v>
      </c>
      <c r="AD60" s="14">
        <v>2.765673810925851</v>
      </c>
    </row>
    <row r="61" spans="1:30" s="26" customFormat="1">
      <c r="A61" s="14" t="s">
        <v>74</v>
      </c>
      <c r="B61" s="14">
        <v>77.183130887598494</v>
      </c>
      <c r="C61" s="14">
        <v>82.543252212270744</v>
      </c>
      <c r="D61" s="14">
        <v>7.6995892271380679</v>
      </c>
      <c r="E61" s="14">
        <v>116.12072416155594</v>
      </c>
      <c r="F61" s="14">
        <v>53.665306599268661</v>
      </c>
      <c r="G61" s="14">
        <v>1576.5046271536612</v>
      </c>
      <c r="H61" s="9">
        <v>9.9616079901066225E-3</v>
      </c>
      <c r="I61" s="25">
        <v>134.76174004895972</v>
      </c>
      <c r="J61" s="14">
        <v>6015.4579662769193</v>
      </c>
      <c r="K61" s="9">
        <v>9.3078281489921963E-2</v>
      </c>
      <c r="L61" s="62">
        <v>0.3539815724110702</v>
      </c>
      <c r="M61" s="9">
        <v>7.3652033641686945E-2</v>
      </c>
      <c r="N61" s="9">
        <v>5.7971049197514642E-3</v>
      </c>
      <c r="O61" s="9" t="s">
        <v>160</v>
      </c>
      <c r="P61" s="9">
        <v>2.4690297095536135E-3</v>
      </c>
      <c r="Q61" s="9">
        <v>0.104620705679164</v>
      </c>
      <c r="R61" s="9">
        <v>1.3111457081399784E-2</v>
      </c>
      <c r="S61" s="9" t="s">
        <v>160</v>
      </c>
      <c r="T61" s="9">
        <v>3.1039268416304497E-3</v>
      </c>
      <c r="U61" s="9" t="s">
        <v>160</v>
      </c>
      <c r="V61" s="9">
        <v>2.631182577629967E-3</v>
      </c>
      <c r="W61" s="9">
        <v>6.4218411534642833E-2</v>
      </c>
      <c r="X61" s="9">
        <v>1.4291061943195038E-2</v>
      </c>
      <c r="Y61" s="14">
        <v>19.273722699232884</v>
      </c>
      <c r="Z61" s="14">
        <v>638.99543468903448</v>
      </c>
      <c r="AA61" s="14">
        <v>2526.3482979130545</v>
      </c>
      <c r="AB61" s="14">
        <v>0.33343533825950189</v>
      </c>
      <c r="AC61" s="9">
        <v>1.2971539004766417E-3</v>
      </c>
      <c r="AD61" s="14">
        <v>10.813520172001612</v>
      </c>
    </row>
    <row r="62" spans="1:30" s="26" customFormat="1">
      <c r="A62" s="14" t="s">
        <v>73</v>
      </c>
      <c r="B62" s="14">
        <v>77.720737621178472</v>
      </c>
      <c r="C62" s="14">
        <v>79.816341790329091</v>
      </c>
      <c r="D62" s="14" t="s">
        <v>161</v>
      </c>
      <c r="E62" s="14">
        <v>53.063145964958977</v>
      </c>
      <c r="F62" s="14">
        <v>20.103164986697209</v>
      </c>
      <c r="G62" s="14">
        <v>752.17111882159122</v>
      </c>
      <c r="H62" s="9">
        <v>5.9522938128497266E-2</v>
      </c>
      <c r="I62" s="25">
        <v>102.74887699784513</v>
      </c>
      <c r="J62" s="14">
        <v>2534.7306312149713</v>
      </c>
      <c r="K62" s="9">
        <v>8.3499863365029084E-2</v>
      </c>
      <c r="L62" s="62">
        <v>0.3380046202126557</v>
      </c>
      <c r="M62" s="9">
        <v>8.7555675819843901E-2</v>
      </c>
      <c r="N62" s="9">
        <v>7.9350013506506636E-3</v>
      </c>
      <c r="O62" s="9" t="s">
        <v>160</v>
      </c>
      <c r="P62" s="9">
        <v>6.6682010863821596E-3</v>
      </c>
      <c r="Q62" s="9">
        <v>0.11415873751893182</v>
      </c>
      <c r="R62" s="9">
        <v>1.480942342126095E-2</v>
      </c>
      <c r="S62" s="9">
        <v>1.0107252544291059E-2</v>
      </c>
      <c r="T62" s="9">
        <v>1.2895883092055183E-3</v>
      </c>
      <c r="U62" s="9">
        <v>7.2851298059600847E-3</v>
      </c>
      <c r="V62" s="9">
        <v>4.8015184189296794E-3</v>
      </c>
      <c r="W62" s="9">
        <v>5.2333962549121697E-2</v>
      </c>
      <c r="X62" s="9">
        <v>1.0939059995076097E-2</v>
      </c>
      <c r="Y62" s="14">
        <v>12.213021322810018</v>
      </c>
      <c r="Z62" s="14">
        <v>229.50809273024691</v>
      </c>
      <c r="AA62" s="14">
        <v>3788.8211922062442</v>
      </c>
      <c r="AB62" s="14">
        <v>2.076731780270145</v>
      </c>
      <c r="AC62" s="9">
        <v>6.4222085002270793E-2</v>
      </c>
      <c r="AD62" s="14">
        <v>12.498589635585109</v>
      </c>
    </row>
    <row r="63" spans="1:30" s="26" customFormat="1">
      <c r="A63" s="14" t="s">
        <v>72</v>
      </c>
      <c r="B63" s="14">
        <v>77.017443077440916</v>
      </c>
      <c r="C63" s="14">
        <v>68.976563828068322</v>
      </c>
      <c r="D63" s="14" t="s">
        <v>161</v>
      </c>
      <c r="E63" s="14">
        <v>80.483859908845588</v>
      </c>
      <c r="F63" s="14">
        <v>42.989935504440055</v>
      </c>
      <c r="G63" s="14">
        <v>1454.7964445507807</v>
      </c>
      <c r="H63" s="9">
        <v>0.14323757895994574</v>
      </c>
      <c r="I63" s="25">
        <v>363.74233919177351</v>
      </c>
      <c r="J63" s="14">
        <v>4017.0643049559571</v>
      </c>
      <c r="K63" s="9">
        <v>0.10911298360267048</v>
      </c>
      <c r="L63" s="62">
        <v>0.58578819184735043</v>
      </c>
      <c r="M63" s="9">
        <v>7.5849390461542057E-2</v>
      </c>
      <c r="N63" s="9">
        <v>6.4792880737441452E-2</v>
      </c>
      <c r="O63" s="9">
        <v>0.11431845034071154</v>
      </c>
      <c r="P63" s="9">
        <v>1.0658598736766675E-2</v>
      </c>
      <c r="Q63" s="9">
        <v>0.10148024308089931</v>
      </c>
      <c r="R63" s="9">
        <v>1.0213846184745764E-2</v>
      </c>
      <c r="S63" s="9">
        <v>8.2489665513893182E-2</v>
      </c>
      <c r="T63" s="9">
        <v>4.7610990130457958E-3</v>
      </c>
      <c r="U63" s="9" t="s">
        <v>160</v>
      </c>
      <c r="V63" s="9">
        <v>4.8987026218037296E-3</v>
      </c>
      <c r="W63" s="9" t="s">
        <v>160</v>
      </c>
      <c r="X63" s="9">
        <v>4.7221910354383854E-3</v>
      </c>
      <c r="Y63" s="14">
        <v>45.654404562094967</v>
      </c>
      <c r="Z63" s="14">
        <v>270.99576497528744</v>
      </c>
      <c r="AA63" s="14">
        <v>6632.2079988551286</v>
      </c>
      <c r="AB63" s="14">
        <v>8.9481322061634039</v>
      </c>
      <c r="AC63" s="9">
        <v>6.4851958648724244</v>
      </c>
      <c r="AD63" s="14">
        <v>17.572420683065857</v>
      </c>
    </row>
    <row r="64" spans="1:30" s="26" customFormat="1">
      <c r="A64" s="14" t="s">
        <v>71</v>
      </c>
      <c r="B64" s="14">
        <v>78.056569809698203</v>
      </c>
      <c r="C64" s="14">
        <v>74.345314650027888</v>
      </c>
      <c r="D64" s="14" t="s">
        <v>161</v>
      </c>
      <c r="E64" s="14">
        <v>114.15208594173633</v>
      </c>
      <c r="F64" s="14">
        <v>5.5849126371345754</v>
      </c>
      <c r="G64" s="14">
        <v>1410.4663496504418</v>
      </c>
      <c r="H64" s="9">
        <v>3.2042072370962994E-2</v>
      </c>
      <c r="I64" s="25">
        <v>174.73363169026948</v>
      </c>
      <c r="J64" s="14">
        <v>1148.9705177495257</v>
      </c>
      <c r="K64" s="9">
        <v>9.6920032255157676E-2</v>
      </c>
      <c r="L64" s="62">
        <v>0.40015495570436904</v>
      </c>
      <c r="M64" s="9">
        <v>6.9169835600385907E-2</v>
      </c>
      <c r="N64" s="9">
        <v>0.73160953054723499</v>
      </c>
      <c r="O64" s="9">
        <v>1.8357461806264404E-2</v>
      </c>
      <c r="P64" s="9">
        <v>2.5671716824754776E-3</v>
      </c>
      <c r="Q64" s="9">
        <v>5.7948274900050854E-2</v>
      </c>
      <c r="R64" s="9">
        <v>3.9599987534980514E-3</v>
      </c>
      <c r="S64" s="9">
        <v>1.3481063767257844E-2</v>
      </c>
      <c r="T64" s="9" t="s">
        <v>160</v>
      </c>
      <c r="U64" s="9" t="s">
        <v>160</v>
      </c>
      <c r="V64" s="9" t="s">
        <v>160</v>
      </c>
      <c r="W64" s="9">
        <v>4.0332834401867572E-3</v>
      </c>
      <c r="X64" s="9">
        <v>3.0528063292303642E-3</v>
      </c>
      <c r="Y64" s="14">
        <v>23.897152476485832</v>
      </c>
      <c r="Z64" s="14">
        <v>151.44091270005902</v>
      </c>
      <c r="AA64" s="14">
        <v>354.3422136118291</v>
      </c>
      <c r="AB64" s="14">
        <v>1.181402857587083</v>
      </c>
      <c r="AC64" s="9">
        <v>4.7349995049354762E-2</v>
      </c>
      <c r="AD64" s="14">
        <v>3.4564352611410367</v>
      </c>
    </row>
    <row r="65" spans="1:30" s="26" customFormat="1">
      <c r="A65" s="14" t="s">
        <v>70</v>
      </c>
      <c r="B65" s="14">
        <v>77.867288196634604</v>
      </c>
      <c r="C65" s="14">
        <v>94.398734568141279</v>
      </c>
      <c r="D65" s="14" t="s">
        <v>161</v>
      </c>
      <c r="E65" s="14">
        <v>107.55551614749639</v>
      </c>
      <c r="F65" s="14">
        <v>15.342217252671629</v>
      </c>
      <c r="G65" s="14">
        <v>645.02083582149623</v>
      </c>
      <c r="H65" s="14" t="s">
        <v>161</v>
      </c>
      <c r="I65" s="25">
        <v>139.08414356121074</v>
      </c>
      <c r="J65" s="14">
        <v>2877.5535398560392</v>
      </c>
      <c r="K65" s="9">
        <v>6.9054244428960979E-2</v>
      </c>
      <c r="L65" s="62">
        <v>0.35676810512934393</v>
      </c>
      <c r="M65" s="9">
        <v>4.7473280613256542E-2</v>
      </c>
      <c r="N65" s="9">
        <v>2.2090417193896626E-2</v>
      </c>
      <c r="O65" s="9" t="s">
        <v>160</v>
      </c>
      <c r="P65" s="9">
        <v>4.8446239824397903E-3</v>
      </c>
      <c r="Q65" s="9">
        <v>5.4675686483148918E-2</v>
      </c>
      <c r="R65" s="9">
        <v>1.9670487959669206E-2</v>
      </c>
      <c r="S65" s="9">
        <v>4.6861697678830553E-3</v>
      </c>
      <c r="T65" s="9">
        <v>1.195760127112213E-3</v>
      </c>
      <c r="U65" s="9">
        <v>3.3786139782551903E-3</v>
      </c>
      <c r="V65" s="9" t="s">
        <v>160</v>
      </c>
      <c r="W65" s="9">
        <v>2.9058869997584049E-3</v>
      </c>
      <c r="X65" s="9">
        <v>3.0190701858296754E-3</v>
      </c>
      <c r="Y65" s="14">
        <v>17.714284771383937</v>
      </c>
      <c r="Z65" s="14">
        <v>306.7043523066983</v>
      </c>
      <c r="AA65" s="14">
        <v>2027.4636935051826</v>
      </c>
      <c r="AB65" s="14">
        <v>0.29714162961859414</v>
      </c>
      <c r="AC65" s="9">
        <v>9.5276544085892906E-4</v>
      </c>
      <c r="AD65" s="14">
        <v>11.854017713514194</v>
      </c>
    </row>
    <row r="66" spans="1:30" s="26" customFormat="1">
      <c r="A66" s="14" t="s">
        <v>69</v>
      </c>
      <c r="B66" s="14">
        <v>76.800115160115908</v>
      </c>
      <c r="C66" s="14">
        <v>74.411214363093762</v>
      </c>
      <c r="D66" s="14">
        <v>13.63575713393001</v>
      </c>
      <c r="E66" s="14">
        <v>217.80285081815072</v>
      </c>
      <c r="F66" s="14">
        <v>58.765387631448142</v>
      </c>
      <c r="G66" s="14">
        <v>3185.8135743464363</v>
      </c>
      <c r="H66" s="9">
        <v>8.4427285228701066E-3</v>
      </c>
      <c r="I66" s="25">
        <v>307.28828705998018</v>
      </c>
      <c r="J66" s="14">
        <v>4373.561993437761</v>
      </c>
      <c r="K66" s="9">
        <v>8.188323873180553E-2</v>
      </c>
      <c r="L66" s="62">
        <v>0.3695759684911249</v>
      </c>
      <c r="M66" s="9">
        <v>9.342611887563361E-2</v>
      </c>
      <c r="N66" s="9" t="s">
        <v>160</v>
      </c>
      <c r="O66" s="9">
        <v>2.6390072553706893E-2</v>
      </c>
      <c r="P66" s="9" t="s">
        <v>160</v>
      </c>
      <c r="Q66" s="9">
        <v>0.12263755784973074</v>
      </c>
      <c r="R66" s="9">
        <v>8.7129849456876098E-3</v>
      </c>
      <c r="S66" s="9">
        <v>6.6888014521920801E-3</v>
      </c>
      <c r="T66" s="9" t="s">
        <v>160</v>
      </c>
      <c r="U66" s="9" t="s">
        <v>160</v>
      </c>
      <c r="V66" s="9">
        <v>3.1778936267614515E-3</v>
      </c>
      <c r="W66" s="9">
        <v>2.5875839498590628E-2</v>
      </c>
      <c r="X66" s="9">
        <v>2.5621902707874868E-2</v>
      </c>
      <c r="Y66" s="14">
        <v>58.442793361305483</v>
      </c>
      <c r="Z66" s="14">
        <v>5121.2310339796959</v>
      </c>
      <c r="AA66" s="14">
        <v>105.58429870738037</v>
      </c>
      <c r="AB66" s="14">
        <v>0.85207746634742465</v>
      </c>
      <c r="AC66" s="9">
        <v>2.0946280019933469E-2</v>
      </c>
      <c r="AD66" s="14">
        <v>5.2142851162731212</v>
      </c>
    </row>
    <row r="67" spans="1:30" s="26" customFormat="1">
      <c r="A67" s="14" t="s">
        <v>68</v>
      </c>
      <c r="B67" s="14">
        <v>77.268287349611725</v>
      </c>
      <c r="C67" s="14">
        <v>84.318985438777005</v>
      </c>
      <c r="D67" s="14">
        <v>30.276791976903006</v>
      </c>
      <c r="E67" s="14">
        <v>101.4017004709801</v>
      </c>
      <c r="F67" s="14">
        <v>48.621402767963815</v>
      </c>
      <c r="G67" s="14">
        <v>1413.3115636433656</v>
      </c>
      <c r="H67" s="9">
        <v>1.4968885777824806E-2</v>
      </c>
      <c r="I67" s="25">
        <v>133.01181757768933</v>
      </c>
      <c r="J67" s="14">
        <v>5478.2168630936867</v>
      </c>
      <c r="K67" s="9">
        <v>5.8992441346447141E-2</v>
      </c>
      <c r="L67" s="62">
        <v>0.29791280812782639</v>
      </c>
      <c r="M67" s="9">
        <v>4.526568776014557E-2</v>
      </c>
      <c r="N67" s="9">
        <v>2.4364026773384024E-2</v>
      </c>
      <c r="O67" s="9">
        <v>1.4329699499153827E-2</v>
      </c>
      <c r="P67" s="9" t="s">
        <v>160</v>
      </c>
      <c r="Q67" s="9">
        <v>5.441707868157146E-2</v>
      </c>
      <c r="R67" s="9">
        <v>1.8115853975167434E-2</v>
      </c>
      <c r="S67" s="9">
        <v>1.5501636106628601E-2</v>
      </c>
      <c r="T67" s="9">
        <v>3.9554534773038027E-3</v>
      </c>
      <c r="U67" s="9">
        <v>1.1177299465187203E-2</v>
      </c>
      <c r="V67" s="9" t="s">
        <v>160</v>
      </c>
      <c r="W67" s="9">
        <v>1.949065892125686E-2</v>
      </c>
      <c r="X67" s="9">
        <v>9.8090634285218862E-3</v>
      </c>
      <c r="Y67" s="14">
        <v>18.820179575831467</v>
      </c>
      <c r="Z67" s="14">
        <v>544.76376435769043</v>
      </c>
      <c r="AA67" s="14">
        <v>2796.5971426047504</v>
      </c>
      <c r="AB67" s="14">
        <v>0.36580333541713039</v>
      </c>
      <c r="AC67" s="9" t="s">
        <v>160</v>
      </c>
      <c r="AD67" s="14">
        <v>11.119430813899655</v>
      </c>
    </row>
    <row r="68" spans="1:30" s="26" customFormat="1">
      <c r="A68" s="14" t="s">
        <v>67</v>
      </c>
      <c r="B68" s="14">
        <v>77.787658123674987</v>
      </c>
      <c r="C68" s="14">
        <v>78.814886084766727</v>
      </c>
      <c r="D68" s="14">
        <v>50.74564322812126</v>
      </c>
      <c r="E68" s="14">
        <v>79.947256805455865</v>
      </c>
      <c r="F68" s="14">
        <v>19.692647870117291</v>
      </c>
      <c r="G68" s="14">
        <v>1649.2301315863149</v>
      </c>
      <c r="H68" s="9">
        <v>2.0702196510226086E-2</v>
      </c>
      <c r="I68" s="25">
        <v>280.66294176997667</v>
      </c>
      <c r="J68" s="14">
        <v>2685.4075689034835</v>
      </c>
      <c r="K68" s="9">
        <v>7.7170626291424932E-2</v>
      </c>
      <c r="L68" s="62">
        <v>0.32687724026740667</v>
      </c>
      <c r="M68" s="9">
        <v>7.6888941896866916E-2</v>
      </c>
      <c r="N68" s="9" t="s">
        <v>160</v>
      </c>
      <c r="O68" s="9" t="s">
        <v>160</v>
      </c>
      <c r="P68" s="9" t="s">
        <v>160</v>
      </c>
      <c r="Q68" s="9">
        <v>7.442994410442498E-2</v>
      </c>
      <c r="R68" s="9">
        <v>1.3003200444437611E-2</v>
      </c>
      <c r="S68" s="9" t="s">
        <v>160</v>
      </c>
      <c r="T68" s="9">
        <v>2.278776014672359E-3</v>
      </c>
      <c r="U68" s="9" t="s">
        <v>160</v>
      </c>
      <c r="V68" s="9" t="s">
        <v>160</v>
      </c>
      <c r="W68" s="9">
        <v>0.11166916091545936</v>
      </c>
      <c r="X68" s="9">
        <v>1.6658227123503296E-2</v>
      </c>
      <c r="Y68" s="14">
        <v>42.885265423929845</v>
      </c>
      <c r="Z68" s="14">
        <v>807.97981470329933</v>
      </c>
      <c r="AA68" s="14">
        <v>155.78427004174384</v>
      </c>
      <c r="AB68" s="14">
        <v>1.9988389025982978</v>
      </c>
      <c r="AC68" s="9">
        <v>0.12266373665667019</v>
      </c>
      <c r="AD68" s="14">
        <v>3.3822463898274187</v>
      </c>
    </row>
    <row r="69" spans="1:30" s="26" customFormat="1">
      <c r="A69" s="14" t="s">
        <v>66</v>
      </c>
      <c r="B69" s="14">
        <v>77.998216957382098</v>
      </c>
      <c r="C69" s="14">
        <v>18.706484630044532</v>
      </c>
      <c r="D69" s="14">
        <v>21.634196171355185</v>
      </c>
      <c r="E69" s="14">
        <v>40.718297163874936</v>
      </c>
      <c r="F69" s="14">
        <v>12.359774489157569</v>
      </c>
      <c r="G69" s="14">
        <v>479.94686534088612</v>
      </c>
      <c r="H69" s="9">
        <v>2.7453130834568396E-2</v>
      </c>
      <c r="I69" s="25">
        <v>98.489059784218455</v>
      </c>
      <c r="J69" s="14">
        <v>2075.5328464677418</v>
      </c>
      <c r="K69" s="9">
        <v>8.5230604527917642E-2</v>
      </c>
      <c r="L69" s="62">
        <v>0.29432290814617651</v>
      </c>
      <c r="M69" s="9">
        <v>7.9403682284251167E-2</v>
      </c>
      <c r="N69" s="9">
        <v>1.3955177300798741E-2</v>
      </c>
      <c r="O69" s="9">
        <v>8.2082133641661528E-3</v>
      </c>
      <c r="P69" s="9">
        <v>3.2622738202725764E-3</v>
      </c>
      <c r="Q69" s="9">
        <v>9.6143174882530075E-2</v>
      </c>
      <c r="R69" s="9">
        <v>1.8489454489664409E-2</v>
      </c>
      <c r="S69" s="9">
        <v>2.2183838891160941E-2</v>
      </c>
      <c r="T69" s="9">
        <v>1.132054072376235E-3</v>
      </c>
      <c r="U69" s="9">
        <v>6.3996028355760015E-3</v>
      </c>
      <c r="V69" s="9">
        <v>3.1621908258776025E-3</v>
      </c>
      <c r="W69" s="9">
        <v>1.7255227017970772E-2</v>
      </c>
      <c r="X69" s="9">
        <v>7.8618565459893201E-3</v>
      </c>
      <c r="Y69" s="14">
        <v>11.898771006676185</v>
      </c>
      <c r="Z69" s="14">
        <v>187.38624625295287</v>
      </c>
      <c r="AA69" s="14">
        <v>2615.2304577809437</v>
      </c>
      <c r="AB69" s="14">
        <v>2.2823076078862323</v>
      </c>
      <c r="AC69" s="9">
        <v>0.85009581583242488</v>
      </c>
      <c r="AD69" s="14">
        <v>12.569233422134491</v>
      </c>
    </row>
    <row r="70" spans="1:30" s="26" customFormat="1">
      <c r="A70" s="14" t="s">
        <v>65</v>
      </c>
      <c r="B70" s="14">
        <v>75.689619681998039</v>
      </c>
      <c r="C70" s="14">
        <v>48.860755878373212</v>
      </c>
      <c r="D70" s="14">
        <v>34.068521296884967</v>
      </c>
      <c r="E70" s="14">
        <v>592.46927547816017</v>
      </c>
      <c r="F70" s="14">
        <v>114.67767640087399</v>
      </c>
      <c r="G70" s="14">
        <v>5533.2798531756071</v>
      </c>
      <c r="H70" s="9">
        <v>3.8665416371620354E-2</v>
      </c>
      <c r="I70" s="25">
        <v>290.38851175103582</v>
      </c>
      <c r="J70" s="14">
        <v>6994.0608383417321</v>
      </c>
      <c r="K70" s="9">
        <v>5.6299722317601303E-2</v>
      </c>
      <c r="L70" s="62">
        <v>0.32543977060610418</v>
      </c>
      <c r="M70" s="9">
        <v>6.9186895011834185E-2</v>
      </c>
      <c r="N70" s="9">
        <v>1.1138078282374345E-2</v>
      </c>
      <c r="O70" s="9">
        <v>1.965395006952601E-2</v>
      </c>
      <c r="P70" s="9" t="s">
        <v>160</v>
      </c>
      <c r="Q70" s="9">
        <v>5.9020232909367872E-2</v>
      </c>
      <c r="R70" s="9">
        <v>1.6173796012619441E-2</v>
      </c>
      <c r="S70" s="9">
        <v>3.5406923450273381E-3</v>
      </c>
      <c r="T70" s="9">
        <v>1.1118895306765897E-3</v>
      </c>
      <c r="U70" s="9">
        <v>1.2768324756422377E-2</v>
      </c>
      <c r="V70" s="9">
        <v>5.0471484117531034E-3</v>
      </c>
      <c r="W70" s="9">
        <v>8.8528817522610409E-2</v>
      </c>
      <c r="X70" s="9">
        <v>2.5303544287597696E-2</v>
      </c>
      <c r="Y70" s="14">
        <v>54.468835813943357</v>
      </c>
      <c r="Z70" s="14">
        <v>7423.8046635258497</v>
      </c>
      <c r="AA70" s="14">
        <v>312.51924055684191</v>
      </c>
      <c r="AB70" s="14">
        <v>1.8229915594803356</v>
      </c>
      <c r="AC70" s="9">
        <v>2.5492999777718808E-2</v>
      </c>
      <c r="AD70" s="14">
        <v>6.5192201571271378</v>
      </c>
    </row>
    <row r="71" spans="1:30" s="26" customFormat="1">
      <c r="A71" s="14" t="s">
        <v>64</v>
      </c>
      <c r="B71" s="14">
        <v>77.542562406880663</v>
      </c>
      <c r="C71" s="14">
        <v>55.744501041143543</v>
      </c>
      <c r="D71" s="14">
        <v>15.62881436103924</v>
      </c>
      <c r="E71" s="14">
        <v>239.0606825429162</v>
      </c>
      <c r="F71" s="14">
        <v>31.751748408352206</v>
      </c>
      <c r="G71" s="14">
        <v>1730.202031288472</v>
      </c>
      <c r="H71" s="9">
        <v>2.3199705803407661E-2</v>
      </c>
      <c r="I71" s="25">
        <v>412.19572309462893</v>
      </c>
      <c r="J71" s="14">
        <v>3275.8078943286864</v>
      </c>
      <c r="K71" s="9">
        <v>7.8494409136999663E-2</v>
      </c>
      <c r="L71" s="62">
        <v>0.32328876448381449</v>
      </c>
      <c r="M71" s="9">
        <v>8.9150701494689677E-2</v>
      </c>
      <c r="N71" s="9">
        <v>1.6644928907400786E-2</v>
      </c>
      <c r="O71" s="9">
        <v>2.610802698126299E-2</v>
      </c>
      <c r="P71" s="9">
        <v>5.4724303430940275E-3</v>
      </c>
      <c r="Q71" s="9">
        <v>9.5065208929020206E-2</v>
      </c>
      <c r="R71" s="9">
        <v>1.0741484828525234E-2</v>
      </c>
      <c r="S71" s="9">
        <v>1.7635395623642861E-2</v>
      </c>
      <c r="T71" s="9">
        <v>3.0459143758897742E-4</v>
      </c>
      <c r="U71" s="9">
        <v>1.0175841018214187E-2</v>
      </c>
      <c r="V71" s="9">
        <v>1.4181026731910676E-4</v>
      </c>
      <c r="W71" s="9">
        <v>2.5407199830755598E-2</v>
      </c>
      <c r="X71" s="9">
        <v>4.9177381743942695E-3</v>
      </c>
      <c r="Y71" s="14">
        <v>63.179343627248734</v>
      </c>
      <c r="Z71" s="14">
        <v>675.0660893081498</v>
      </c>
      <c r="AA71" s="14">
        <v>1734.0228652654739</v>
      </c>
      <c r="AB71" s="14">
        <v>3.295601615598331</v>
      </c>
      <c r="AC71" s="9">
        <v>0.24444369490450654</v>
      </c>
      <c r="AD71" s="14">
        <v>6.7079428212174337</v>
      </c>
    </row>
    <row r="72" spans="1:30" s="26" customFormat="1">
      <c r="A72" s="14" t="s">
        <v>63</v>
      </c>
      <c r="B72" s="14">
        <v>77.920970095760538</v>
      </c>
      <c r="C72" s="14">
        <v>53.565899911276645</v>
      </c>
      <c r="D72" s="14">
        <v>55.658648868176954</v>
      </c>
      <c r="E72" s="14">
        <v>52.525020477520023</v>
      </c>
      <c r="F72" s="14">
        <v>14.743705924464178</v>
      </c>
      <c r="G72" s="14">
        <v>594.96949769276409</v>
      </c>
      <c r="H72" s="9">
        <v>7.895188055756347E-2</v>
      </c>
      <c r="I72" s="25">
        <v>109.48956475996327</v>
      </c>
      <c r="J72" s="14">
        <v>2347.18998456197</v>
      </c>
      <c r="K72" s="9">
        <v>8.3021284863041042E-2</v>
      </c>
      <c r="L72" s="62">
        <v>0.33844986091000151</v>
      </c>
      <c r="M72" s="9">
        <v>8.5857109436142692E-2</v>
      </c>
      <c r="N72" s="9">
        <v>1.68920699719966E-2</v>
      </c>
      <c r="O72" s="9">
        <v>2.7116982021610187E-2</v>
      </c>
      <c r="P72" s="9" t="s">
        <v>160</v>
      </c>
      <c r="Q72" s="9">
        <v>6.6185440418153468E-2</v>
      </c>
      <c r="R72" s="9">
        <v>1.098520558751614E-2</v>
      </c>
      <c r="S72" s="9">
        <v>1.1072557425190815E-2</v>
      </c>
      <c r="T72" s="9">
        <v>4.5658562953383008E-3</v>
      </c>
      <c r="U72" s="9">
        <v>2.8235488496670016E-3</v>
      </c>
      <c r="V72" s="9">
        <v>4.2515998776809175E-3</v>
      </c>
      <c r="W72" s="9">
        <v>2.4403699388635475E-2</v>
      </c>
      <c r="X72" s="9">
        <v>4.5302621782608247E-3</v>
      </c>
      <c r="Y72" s="14">
        <v>13.918015649396915</v>
      </c>
      <c r="Z72" s="14">
        <v>283.03318625984224</v>
      </c>
      <c r="AA72" s="14">
        <v>2576.078419993687</v>
      </c>
      <c r="AB72" s="14">
        <v>13.052604808543975</v>
      </c>
      <c r="AC72" s="9">
        <v>0.5447233637603025</v>
      </c>
      <c r="AD72" s="14">
        <v>11.9633949333834</v>
      </c>
    </row>
    <row r="73" spans="1:30" s="26" customFormat="1">
      <c r="B73" s="14"/>
      <c r="H73" s="27"/>
      <c r="I73" s="28"/>
      <c r="K73" s="27"/>
      <c r="L73" s="63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AC73" s="27"/>
    </row>
    <row r="74" spans="1:30" s="26" customFormat="1">
      <c r="A74" s="14" t="s">
        <v>162</v>
      </c>
      <c r="B74" s="14">
        <v>77.801737339724042</v>
      </c>
      <c r="C74" s="14">
        <v>60.714309709048599</v>
      </c>
      <c r="D74" s="14">
        <v>13.433589641137912</v>
      </c>
      <c r="E74" s="14">
        <v>4436.2761914791763</v>
      </c>
      <c r="F74" s="14">
        <v>12.720709414274399</v>
      </c>
      <c r="G74" s="14">
        <v>281.50271450080089</v>
      </c>
      <c r="H74" s="9">
        <v>0.14735728764306322</v>
      </c>
      <c r="I74" s="25">
        <v>165.48930670585437</v>
      </c>
      <c r="J74" s="14">
        <v>552.67040421424224</v>
      </c>
      <c r="K74" s="9">
        <v>0.40511322417246609</v>
      </c>
      <c r="L74" s="62">
        <v>1.052473034635085</v>
      </c>
      <c r="M74" s="9">
        <v>0.13975918570615903</v>
      </c>
      <c r="N74" s="9">
        <v>0.2376158830564363</v>
      </c>
      <c r="O74" s="9">
        <v>3.7963061694442274E-2</v>
      </c>
      <c r="P74" s="9">
        <v>1.0677029816988389E-2</v>
      </c>
      <c r="Q74" s="9">
        <v>0.14791116698400386</v>
      </c>
      <c r="R74" s="9">
        <v>2.0972484292233817E-2</v>
      </c>
      <c r="S74" s="9">
        <v>4.5318429431570023E-2</v>
      </c>
      <c r="T74" s="9">
        <v>1.4120340051081297E-2</v>
      </c>
      <c r="U74" s="9">
        <v>5.479478551843607E-2</v>
      </c>
      <c r="V74" s="9">
        <v>1.2344150660264824E-2</v>
      </c>
      <c r="W74" s="9">
        <v>0.3770759749749979</v>
      </c>
      <c r="X74" s="9">
        <v>8.6573074729558774E-2</v>
      </c>
      <c r="Y74" s="14">
        <v>9.7241591260888587</v>
      </c>
      <c r="Z74" s="14">
        <v>58.325314059305811</v>
      </c>
      <c r="AA74" s="14">
        <v>706.66056970713328</v>
      </c>
      <c r="AB74" s="14">
        <v>1.6834888989263104</v>
      </c>
      <c r="AC74" s="9">
        <v>0.31814486339338521</v>
      </c>
      <c r="AD74" s="14">
        <v>46.274739940571017</v>
      </c>
    </row>
    <row r="75" spans="1:30" s="26" customFormat="1">
      <c r="A75" s="14" t="s">
        <v>163</v>
      </c>
      <c r="B75" s="14">
        <v>78.085282889643551</v>
      </c>
      <c r="C75" s="14">
        <v>64.912975031903557</v>
      </c>
      <c r="D75" s="14" t="s">
        <v>161</v>
      </c>
      <c r="E75" s="14">
        <v>1454.3729610582891</v>
      </c>
      <c r="F75" s="14">
        <v>1.0908855157997075</v>
      </c>
      <c r="G75" s="14">
        <v>120.24752513630473</v>
      </c>
      <c r="H75" s="9">
        <v>0.24536763232978454</v>
      </c>
      <c r="I75" s="25">
        <v>183.87539314463373</v>
      </c>
      <c r="J75" s="14">
        <v>163.33986433575345</v>
      </c>
      <c r="K75" s="9">
        <v>0.17415064491068974</v>
      </c>
      <c r="L75" s="62">
        <v>0.55365731953362607</v>
      </c>
      <c r="M75" s="9">
        <v>8.9283396062184342E-2</v>
      </c>
      <c r="N75" s="9">
        <v>7.5359497666565176E-2</v>
      </c>
      <c r="O75" s="9">
        <v>1.7659236054881022E-2</v>
      </c>
      <c r="P75" s="9" t="s">
        <v>160</v>
      </c>
      <c r="Q75" s="9">
        <v>0.11701512278793341</v>
      </c>
      <c r="R75" s="9">
        <v>2.1951257413266024E-2</v>
      </c>
      <c r="S75" s="9">
        <v>6.3235332139594924E-2</v>
      </c>
      <c r="T75" s="9">
        <v>1.231477068193278E-2</v>
      </c>
      <c r="U75" s="9">
        <v>3.3845466712955387E-2</v>
      </c>
      <c r="V75" s="9">
        <v>1.3691594556075479E-2</v>
      </c>
      <c r="W75" s="9">
        <v>0.13154787476223812</v>
      </c>
      <c r="X75" s="9">
        <v>3.5894963502210782E-2</v>
      </c>
      <c r="Y75" s="14">
        <v>4.6036848915216879</v>
      </c>
      <c r="Z75" s="14">
        <v>11.171781652748896</v>
      </c>
      <c r="AA75" s="14">
        <v>1482.9160696760307</v>
      </c>
      <c r="AB75" s="14">
        <v>1.8582864106241046</v>
      </c>
      <c r="AC75" s="9">
        <v>0.17851975241871981</v>
      </c>
      <c r="AD75" s="14">
        <v>49.197780406315459</v>
      </c>
    </row>
    <row r="76" spans="1:30" s="26" customFormat="1">
      <c r="A76" s="14" t="s">
        <v>164</v>
      </c>
      <c r="B76" s="14">
        <v>78.157190009778148</v>
      </c>
      <c r="C76" s="14">
        <v>78.599904004749646</v>
      </c>
      <c r="D76" s="14" t="s">
        <v>161</v>
      </c>
      <c r="E76" s="14">
        <v>1186.600919368665</v>
      </c>
      <c r="F76" s="14">
        <v>3.2089781382865383</v>
      </c>
      <c r="G76" s="14">
        <v>238.97817730210733</v>
      </c>
      <c r="H76" s="9">
        <v>2.8526291339164133E-2</v>
      </c>
      <c r="I76" s="25">
        <v>202.30152567248714</v>
      </c>
      <c r="J76" s="14">
        <v>327.54129060063457</v>
      </c>
      <c r="K76" s="9">
        <v>8.507313060382142E-2</v>
      </c>
      <c r="L76" s="62">
        <v>0.37328146642680876</v>
      </c>
      <c r="M76" s="9">
        <v>7.5621667068882167E-2</v>
      </c>
      <c r="N76" s="9">
        <v>5.2151632276112355E-3</v>
      </c>
      <c r="O76" s="9" t="s">
        <v>160</v>
      </c>
      <c r="P76" s="9" t="s">
        <v>160</v>
      </c>
      <c r="Q76" s="9">
        <v>5.808988170904069E-2</v>
      </c>
      <c r="R76" s="9">
        <v>1.1997062904443405E-2</v>
      </c>
      <c r="S76" s="9">
        <v>1.2261912722982462E-2</v>
      </c>
      <c r="T76" s="9" t="s">
        <v>160</v>
      </c>
      <c r="U76" s="9">
        <v>9.5341809235014088E-3</v>
      </c>
      <c r="V76" s="9">
        <v>6.2600549211252743E-3</v>
      </c>
      <c r="W76" s="9">
        <v>6.5161235577038956E-2</v>
      </c>
      <c r="X76" s="9">
        <v>1.1874280884411276E-2</v>
      </c>
      <c r="Y76" s="14">
        <v>9.9633782388330836</v>
      </c>
      <c r="Z76" s="14">
        <v>68.438208168018662</v>
      </c>
      <c r="AA76" s="14">
        <v>170.73255050007725</v>
      </c>
      <c r="AB76" s="14">
        <v>0.87154457702379251</v>
      </c>
      <c r="AC76" s="9">
        <v>4.2739162555672117E-2</v>
      </c>
      <c r="AD76" s="14">
        <v>26.095105319646297</v>
      </c>
    </row>
    <row r="77" spans="1:30" s="26" customFormat="1">
      <c r="A77" s="14" t="s">
        <v>165</v>
      </c>
      <c r="B77" s="14">
        <v>77.91426938731486</v>
      </c>
      <c r="C77" s="14">
        <v>72.288979831294981</v>
      </c>
      <c r="D77" s="14">
        <v>16.459653753356847</v>
      </c>
      <c r="E77" s="14">
        <v>2200.938657478006</v>
      </c>
      <c r="F77" s="14">
        <v>9.3274659602242362</v>
      </c>
      <c r="G77" s="14">
        <v>413.82795674588505</v>
      </c>
      <c r="H77" s="9">
        <v>0.26517714770906725</v>
      </c>
      <c r="I77" s="25">
        <v>345.39977562764551</v>
      </c>
      <c r="J77" s="14">
        <v>479.71270587001959</v>
      </c>
      <c r="K77" s="9">
        <v>0.1903038876497774</v>
      </c>
      <c r="L77" s="62">
        <v>0.60659850375944158</v>
      </c>
      <c r="M77" s="9">
        <v>0.1222679573066663</v>
      </c>
      <c r="N77" s="9">
        <v>0.17306963046079832</v>
      </c>
      <c r="O77" s="9">
        <v>2.6827853221781144E-2</v>
      </c>
      <c r="P77" s="9" t="s">
        <v>160</v>
      </c>
      <c r="Q77" s="9">
        <v>0.17173924112055167</v>
      </c>
      <c r="R77" s="9">
        <v>2.3070617096225914E-2</v>
      </c>
      <c r="S77" s="9">
        <v>7.3881610606952072E-2</v>
      </c>
      <c r="T77" s="9">
        <v>2.0797746458842026E-2</v>
      </c>
      <c r="U77" s="9">
        <v>7.9808611783562841E-2</v>
      </c>
      <c r="V77" s="9">
        <v>3.0039753390451351E-2</v>
      </c>
      <c r="W77" s="9">
        <v>0.37566881519963752</v>
      </c>
      <c r="X77" s="9">
        <v>0.1043537473503045</v>
      </c>
      <c r="Y77" s="14">
        <v>22.152648613222478</v>
      </c>
      <c r="Z77" s="14">
        <v>115.18381158123847</v>
      </c>
      <c r="AA77" s="14">
        <v>1013.6064720498468</v>
      </c>
      <c r="AB77" s="14">
        <v>1.5020630114493538</v>
      </c>
      <c r="AC77" s="9">
        <v>0.14026162976198012</v>
      </c>
      <c r="AD77" s="14">
        <v>44.770708276470387</v>
      </c>
    </row>
    <row r="78" spans="1:30" s="26" customFormat="1">
      <c r="A78" s="14" t="s">
        <v>166</v>
      </c>
      <c r="B78" s="14">
        <v>76.479328884308444</v>
      </c>
      <c r="C78" s="14">
        <v>64.792762734739227</v>
      </c>
      <c r="D78" s="14">
        <v>113.40734215492392</v>
      </c>
      <c r="E78" s="14">
        <v>6820.4023935608348</v>
      </c>
      <c r="F78" s="14">
        <v>24.868403809107036</v>
      </c>
      <c r="G78" s="14">
        <v>404.40939275063306</v>
      </c>
      <c r="H78" s="9">
        <v>4.1069138582489582E-2</v>
      </c>
      <c r="I78" s="25">
        <v>167.50632664630419</v>
      </c>
      <c r="J78" s="14">
        <v>147.71692358162832</v>
      </c>
      <c r="K78" s="9">
        <v>0.49386954284826834</v>
      </c>
      <c r="L78" s="62">
        <v>0.90836826113217961</v>
      </c>
      <c r="M78" s="9">
        <v>0.10452277843125458</v>
      </c>
      <c r="N78" s="9">
        <v>0.11011726196790236</v>
      </c>
      <c r="O78" s="9">
        <v>8.0647262844270137E-2</v>
      </c>
      <c r="P78" s="9">
        <v>4.5364871058242422E-3</v>
      </c>
      <c r="Q78" s="9">
        <v>7.2531819725519781E-2</v>
      </c>
      <c r="R78" s="9">
        <v>2.4507914423200616E-2</v>
      </c>
      <c r="S78" s="9">
        <v>1.332429349942822E-2</v>
      </c>
      <c r="T78" s="9">
        <v>1.0121014223034795E-2</v>
      </c>
      <c r="U78" s="9">
        <v>1.586765131396696E-2</v>
      </c>
      <c r="V78" s="9">
        <v>7.8139914245071041E-3</v>
      </c>
      <c r="W78" s="9">
        <v>0.25028758375930782</v>
      </c>
      <c r="X78" s="9">
        <v>6.7259622118425844E-2</v>
      </c>
      <c r="Y78" s="14">
        <v>5.3084247743712627</v>
      </c>
      <c r="Z78" s="14">
        <v>44.535155735070148</v>
      </c>
      <c r="AA78" s="14">
        <v>3696.3388761454926</v>
      </c>
      <c r="AB78" s="14">
        <v>2.7031575895110347</v>
      </c>
      <c r="AC78" s="9">
        <v>0.35992098422298291</v>
      </c>
      <c r="AD78" s="14">
        <v>28.989417670878055</v>
      </c>
    </row>
    <row r="79" spans="1:30" s="26" customFormat="1">
      <c r="A79" s="14" t="s">
        <v>167</v>
      </c>
      <c r="B79" s="14">
        <v>78.006279489161003</v>
      </c>
      <c r="C79" s="14">
        <v>56.062427049000341</v>
      </c>
      <c r="D79" s="14">
        <v>71.204177902415978</v>
      </c>
      <c r="E79" s="14">
        <v>2476.1307841152957</v>
      </c>
      <c r="F79" s="14">
        <v>8.5522461330624875</v>
      </c>
      <c r="G79" s="14">
        <v>243.65062807629471</v>
      </c>
      <c r="H79" s="9">
        <v>0.20216065144582684</v>
      </c>
      <c r="I79" s="25">
        <v>182.06517930084945</v>
      </c>
      <c r="J79" s="14">
        <v>165.50420009423144</v>
      </c>
      <c r="K79" s="9">
        <v>0.26656760049979261</v>
      </c>
      <c r="L79" s="62">
        <v>0.72424828809153208</v>
      </c>
      <c r="M79" s="9">
        <v>9.9300490466431746E-2</v>
      </c>
      <c r="N79" s="9">
        <v>0.21477461405663542</v>
      </c>
      <c r="O79" s="9">
        <v>5.2279749279117958E-2</v>
      </c>
      <c r="P79" s="9" t="s">
        <v>160</v>
      </c>
      <c r="Q79" s="9">
        <v>9.1963746861430121E-2</v>
      </c>
      <c r="R79" s="9">
        <v>1.5210462998703636E-2</v>
      </c>
      <c r="S79" s="9">
        <v>6.9296306607506714E-2</v>
      </c>
      <c r="T79" s="9">
        <v>1.1676014385993024E-2</v>
      </c>
      <c r="U79" s="9">
        <v>4.3325794663585437E-2</v>
      </c>
      <c r="V79" s="9">
        <v>1.3865282517956299E-2</v>
      </c>
      <c r="W79" s="9">
        <v>0.24896413267252851</v>
      </c>
      <c r="X79" s="9">
        <v>5.1934244563583608E-2</v>
      </c>
      <c r="Y79" s="14">
        <v>6.0859342399321594</v>
      </c>
      <c r="Z79" s="14">
        <v>26.333512018168651</v>
      </c>
      <c r="AA79" s="14">
        <v>313.7227861206427</v>
      </c>
      <c r="AB79" s="14">
        <v>1.2096610306964775</v>
      </c>
      <c r="AC79" s="9">
        <v>0.32683708018133245</v>
      </c>
      <c r="AD79" s="14">
        <v>35.14371374750327</v>
      </c>
    </row>
    <row r="80" spans="1:30" s="26" customFormat="1">
      <c r="A80" s="14" t="s">
        <v>168</v>
      </c>
      <c r="B80" s="14">
        <v>78.210755180478827</v>
      </c>
      <c r="C80" s="14">
        <v>74.37380973018918</v>
      </c>
      <c r="D80" s="14" t="s">
        <v>161</v>
      </c>
      <c r="E80" s="14">
        <v>1246.5602535159317</v>
      </c>
      <c r="F80" s="14">
        <v>1.0068078625398509</v>
      </c>
      <c r="G80" s="14">
        <v>136.19707170065317</v>
      </c>
      <c r="H80" s="9">
        <v>2.0328326928829923E-2</v>
      </c>
      <c r="I80" s="25">
        <v>105.05920609375075</v>
      </c>
      <c r="J80" s="14">
        <v>296.3550702440088</v>
      </c>
      <c r="K80" s="9">
        <v>7.6724445616323148E-2</v>
      </c>
      <c r="L80" s="62">
        <v>0.31970356626158214</v>
      </c>
      <c r="M80" s="9">
        <v>7.5599281957410364E-2</v>
      </c>
      <c r="N80" s="9">
        <v>1.7879330762947059E-2</v>
      </c>
      <c r="O80" s="9" t="s">
        <v>160</v>
      </c>
      <c r="P80" s="9">
        <v>1.9643700375888496E-3</v>
      </c>
      <c r="Q80" s="9">
        <v>4.8839691740388741E-2</v>
      </c>
      <c r="R80" s="9">
        <v>1.3756413301001027E-2</v>
      </c>
      <c r="S80" s="9">
        <v>2.0220069370688643E-2</v>
      </c>
      <c r="T80" s="9">
        <v>2.9212527770955525E-3</v>
      </c>
      <c r="U80" s="9">
        <v>1.3739275385317412E-2</v>
      </c>
      <c r="V80" s="9">
        <v>4.7434358398803162E-3</v>
      </c>
      <c r="W80" s="9">
        <v>0.13871179159430863</v>
      </c>
      <c r="X80" s="9">
        <v>4.0848482695697665E-2</v>
      </c>
      <c r="Y80" s="14">
        <v>16.646716018918415</v>
      </c>
      <c r="Z80" s="14">
        <v>70.80958715443137</v>
      </c>
      <c r="AA80" s="14">
        <v>636.19289948636651</v>
      </c>
      <c r="AB80" s="14">
        <v>0.813178721170424</v>
      </c>
      <c r="AC80" s="9">
        <v>2.6902984278815205E-2</v>
      </c>
      <c r="AD80" s="14">
        <v>16.65291955143859</v>
      </c>
    </row>
    <row r="81" spans="1:30" s="26" customFormat="1">
      <c r="A81" s="14" t="s">
        <v>169</v>
      </c>
      <c r="B81" s="14">
        <v>78.403595599149</v>
      </c>
      <c r="C81" s="14">
        <v>54.53260719889154</v>
      </c>
      <c r="D81" s="14" t="s">
        <v>161</v>
      </c>
      <c r="E81" s="14">
        <v>1185.8165991348728</v>
      </c>
      <c r="F81" s="14" t="s">
        <v>161</v>
      </c>
      <c r="G81" s="14">
        <v>87.957169395293704</v>
      </c>
      <c r="H81" s="9">
        <v>6.2994427841654025E-3</v>
      </c>
      <c r="I81" s="25">
        <v>121.79537488952749</v>
      </c>
      <c r="J81" s="14">
        <v>100.66232213920652</v>
      </c>
      <c r="K81" s="9">
        <v>6.8287608461328461E-2</v>
      </c>
      <c r="L81" s="62">
        <v>0.34527357913850687</v>
      </c>
      <c r="M81" s="9">
        <v>7.394967395740705E-2</v>
      </c>
      <c r="N81" s="9">
        <v>1.7719116818915234E-2</v>
      </c>
      <c r="O81" s="9" t="s">
        <v>160</v>
      </c>
      <c r="P81" s="9" t="s">
        <v>160</v>
      </c>
      <c r="Q81" s="9">
        <v>3.9707987861408493E-2</v>
      </c>
      <c r="R81" s="9">
        <v>4.5432034835531949E-3</v>
      </c>
      <c r="S81" s="9">
        <v>1.4287520022205776E-3</v>
      </c>
      <c r="T81" s="9">
        <v>1.9297989717721202E-3</v>
      </c>
      <c r="U81" s="9" t="s">
        <v>160</v>
      </c>
      <c r="V81" s="9">
        <v>3.352051641392754E-4</v>
      </c>
      <c r="W81" s="9">
        <v>2.7386304932533842E-2</v>
      </c>
      <c r="X81" s="9">
        <v>9.4674969028130246E-3</v>
      </c>
      <c r="Y81" s="14">
        <v>3.047290178951283</v>
      </c>
      <c r="Z81" s="14">
        <v>11.581858471100295</v>
      </c>
      <c r="AA81" s="14">
        <v>8.2355118013968287</v>
      </c>
      <c r="AB81" s="14">
        <v>0.80833848707165201</v>
      </c>
      <c r="AC81" s="9">
        <v>4.1729120915036085E-3</v>
      </c>
      <c r="AD81" s="14">
        <v>25.825733300739113</v>
      </c>
    </row>
    <row r="82" spans="1:30" s="26" customFormat="1">
      <c r="A82" s="14" t="s">
        <v>170</v>
      </c>
      <c r="B82" s="14">
        <v>77.518738049690967</v>
      </c>
      <c r="C82" s="14">
        <v>47.459485172932879</v>
      </c>
      <c r="D82" s="14" t="s">
        <v>161</v>
      </c>
      <c r="E82" s="14">
        <v>2200.3884133329857</v>
      </c>
      <c r="F82" s="14">
        <v>9.2344599606501117</v>
      </c>
      <c r="G82" s="14">
        <v>322.77523596207061</v>
      </c>
      <c r="H82" s="9">
        <v>0.5468990095778864</v>
      </c>
      <c r="I82" s="25">
        <v>358.94990517366631</v>
      </c>
      <c r="J82" s="14">
        <v>312.85972078496826</v>
      </c>
      <c r="K82" s="9">
        <v>0.14433066840842246</v>
      </c>
      <c r="L82" s="62">
        <v>0.45369241869094606</v>
      </c>
      <c r="M82" s="9">
        <v>9.3812675286419511E-2</v>
      </c>
      <c r="N82" s="9">
        <v>7.8150051926265854E-2</v>
      </c>
      <c r="O82" s="9">
        <v>8.5917473617800923E-3</v>
      </c>
      <c r="P82" s="9">
        <v>6.4318119874229411E-3</v>
      </c>
      <c r="Q82" s="9">
        <v>0.11596447290567642</v>
      </c>
      <c r="R82" s="9">
        <v>3.0864827941940932E-2</v>
      </c>
      <c r="S82" s="9">
        <v>0.14496979762787057</v>
      </c>
      <c r="T82" s="9">
        <v>4.7897897626102227E-2</v>
      </c>
      <c r="U82" s="9">
        <v>0.17231952580285598</v>
      </c>
      <c r="V82" s="9">
        <v>5.990210633800476E-2</v>
      </c>
      <c r="W82" s="9">
        <v>0.7019414785978414</v>
      </c>
      <c r="X82" s="9">
        <v>0.1292391366858425</v>
      </c>
      <c r="Y82" s="14">
        <v>28.36892129484653</v>
      </c>
      <c r="Z82" s="14">
        <v>107.40802832671446</v>
      </c>
      <c r="AA82" s="14">
        <v>1052.7128874443431</v>
      </c>
      <c r="AB82" s="14">
        <v>1.2852623034235238</v>
      </c>
      <c r="AC82" s="9">
        <v>0.43952073530829117</v>
      </c>
      <c r="AD82" s="14">
        <v>30.807335003337123</v>
      </c>
    </row>
    <row r="83" spans="1:30" s="26" customFormat="1">
      <c r="A83" s="14" t="s">
        <v>171</v>
      </c>
      <c r="B83" s="14">
        <v>77.571391112820947</v>
      </c>
      <c r="C83" s="14">
        <v>60.194208608970627</v>
      </c>
      <c r="D83" s="14">
        <v>46.382854715877251</v>
      </c>
      <c r="E83" s="14">
        <v>3250.9937536288853</v>
      </c>
      <c r="F83" s="14">
        <v>16.392835136252739</v>
      </c>
      <c r="G83" s="14">
        <v>325.75657838812253</v>
      </c>
      <c r="H83" s="9">
        <v>0.543581261719561</v>
      </c>
      <c r="I83" s="25">
        <v>174.5968521877372</v>
      </c>
      <c r="J83" s="14">
        <v>309.44840122277753</v>
      </c>
      <c r="K83" s="9">
        <v>0.75890398794278702</v>
      </c>
      <c r="L83" s="62">
        <v>1.72645888723826</v>
      </c>
      <c r="M83" s="9">
        <v>0.19242067592886997</v>
      </c>
      <c r="N83" s="9">
        <v>0.28113105542031624</v>
      </c>
      <c r="O83" s="9">
        <v>8.3001621258289221E-2</v>
      </c>
      <c r="P83" s="9">
        <v>5.8206282518895565E-3</v>
      </c>
      <c r="Q83" s="9">
        <v>0.16294418189182097</v>
      </c>
      <c r="R83" s="9">
        <v>4.7180073096777735E-2</v>
      </c>
      <c r="S83" s="9">
        <v>0.17971379289463857</v>
      </c>
      <c r="T83" s="9">
        <v>2.730374472490105E-2</v>
      </c>
      <c r="U83" s="9">
        <v>0.12719298483404479</v>
      </c>
      <c r="V83" s="9">
        <v>4.7915319454191661E-2</v>
      </c>
      <c r="W83" s="9">
        <v>0.6264061261643078</v>
      </c>
      <c r="X83" s="9">
        <v>0.111677969818855</v>
      </c>
      <c r="Y83" s="14">
        <v>16.947144735572063</v>
      </c>
      <c r="Z83" s="14">
        <v>122.46170355205503</v>
      </c>
      <c r="AA83" s="14">
        <v>845.03134171380441</v>
      </c>
      <c r="AB83" s="14">
        <v>2.9221008175451919</v>
      </c>
      <c r="AC83" s="9">
        <v>1.2569195718797559</v>
      </c>
      <c r="AD83" s="14">
        <v>31.851722416079571</v>
      </c>
    </row>
    <row r="84" spans="1:30" s="26" customFormat="1">
      <c r="A84" s="14" t="s">
        <v>172</v>
      </c>
      <c r="B84" s="14">
        <v>77.789628458458836</v>
      </c>
      <c r="C84" s="14">
        <v>48.174162487094257</v>
      </c>
      <c r="D84" s="14">
        <v>21.189484165005119</v>
      </c>
      <c r="E84" s="14">
        <v>4532.5657030695138</v>
      </c>
      <c r="F84" s="14">
        <v>22.217168620425298</v>
      </c>
      <c r="G84" s="14">
        <v>450.26285704871282</v>
      </c>
      <c r="H84" s="9">
        <v>0.89648931107382179</v>
      </c>
      <c r="I84" s="25">
        <v>203.97484532930329</v>
      </c>
      <c r="J84" s="14">
        <v>152.125589171185</v>
      </c>
      <c r="K84" s="9">
        <v>0.36460487298605948</v>
      </c>
      <c r="L84" s="62">
        <v>0.79471522268762929</v>
      </c>
      <c r="M84" s="9">
        <v>0.19566807376396794</v>
      </c>
      <c r="N84" s="9">
        <v>0.22639741318833495</v>
      </c>
      <c r="O84" s="9">
        <v>0.14380967847351933</v>
      </c>
      <c r="P84" s="9">
        <v>1.410408627521317E-2</v>
      </c>
      <c r="Q84" s="9">
        <v>0.19668437884329479</v>
      </c>
      <c r="R84" s="9">
        <v>6.517059430275339E-2</v>
      </c>
      <c r="S84" s="9">
        <v>0.32819905674416272</v>
      </c>
      <c r="T84" s="9">
        <v>6.6185210329267871E-2</v>
      </c>
      <c r="U84" s="9">
        <v>0.20385921994928483</v>
      </c>
      <c r="V84" s="9">
        <v>6.6502320248573013E-2</v>
      </c>
      <c r="W84" s="9">
        <v>0.68009050489611556</v>
      </c>
      <c r="X84" s="9">
        <v>0.13283880253146976</v>
      </c>
      <c r="Y84" s="14">
        <v>12.095752793098494</v>
      </c>
      <c r="Z84" s="14">
        <v>54.684069529415446</v>
      </c>
      <c r="AA84" s="14">
        <v>680.6212825589846</v>
      </c>
      <c r="AB84" s="14">
        <v>2.8824239448683233</v>
      </c>
      <c r="AC84" s="9">
        <v>0.45247492466005851</v>
      </c>
      <c r="AD84" s="14">
        <v>25.778617940755232</v>
      </c>
    </row>
    <row r="85" spans="1:30" s="26" customFormat="1">
      <c r="A85" s="14" t="s">
        <v>173</v>
      </c>
      <c r="B85" s="14">
        <v>77.378685819675738</v>
      </c>
      <c r="C85" s="14">
        <v>65.106453656808739</v>
      </c>
      <c r="D85" s="14">
        <v>53.913873475032062</v>
      </c>
      <c r="E85" s="14">
        <v>3696.0473362962366</v>
      </c>
      <c r="F85" s="14">
        <v>26.713708429229094</v>
      </c>
      <c r="G85" s="14">
        <v>960.95982483057878</v>
      </c>
      <c r="H85" s="9">
        <v>0.16108362345886795</v>
      </c>
      <c r="I85" s="25">
        <v>245.89940241129574</v>
      </c>
      <c r="J85" s="14">
        <v>279.03911905592145</v>
      </c>
      <c r="K85" s="9">
        <v>0.37634124791167944</v>
      </c>
      <c r="L85" s="62">
        <v>0.94898878071443893</v>
      </c>
      <c r="M85" s="9">
        <v>0.14668310972680199</v>
      </c>
      <c r="N85" s="9">
        <v>0.12694846117604655</v>
      </c>
      <c r="O85" s="9">
        <v>4.890674370909525E-2</v>
      </c>
      <c r="P85" s="9">
        <v>7.8606415588346721E-4</v>
      </c>
      <c r="Q85" s="9">
        <v>0.10626772717297388</v>
      </c>
      <c r="R85" s="9">
        <v>1.9502064062547692E-2</v>
      </c>
      <c r="S85" s="9">
        <v>4.5353639011928876E-2</v>
      </c>
      <c r="T85" s="9">
        <v>1.2850681965906791E-2</v>
      </c>
      <c r="U85" s="9">
        <v>5.3563847058791109E-2</v>
      </c>
      <c r="V85" s="9">
        <v>2.7776552839225539E-2</v>
      </c>
      <c r="W85" s="9">
        <v>0.45473123934119308</v>
      </c>
      <c r="X85" s="9">
        <v>0.12404740512194612</v>
      </c>
      <c r="Y85" s="14">
        <v>26.473966739881369</v>
      </c>
      <c r="Z85" s="14">
        <v>122.55086345327473</v>
      </c>
      <c r="AA85" s="14">
        <v>601.08533534292633</v>
      </c>
      <c r="AB85" s="14">
        <v>2.1692648472593663</v>
      </c>
      <c r="AC85" s="9">
        <v>0.24849948734396474</v>
      </c>
      <c r="AD85" s="14">
        <v>52.737500374906723</v>
      </c>
    </row>
    <row r="86" spans="1:30" s="26" customFormat="1">
      <c r="A86" s="14" t="s">
        <v>174</v>
      </c>
      <c r="B86" s="14">
        <v>78.053818484566023</v>
      </c>
      <c r="C86" s="14">
        <v>65.507081964614017</v>
      </c>
      <c r="D86" s="14">
        <v>3.1901837730916682</v>
      </c>
      <c r="E86" s="14">
        <v>2196.2504879104454</v>
      </c>
      <c r="F86" s="14">
        <v>5.257175138934663</v>
      </c>
      <c r="G86" s="14">
        <v>321.9160895057787</v>
      </c>
      <c r="H86" s="9">
        <v>0.23356484349151604</v>
      </c>
      <c r="I86" s="25">
        <v>232.34349716771976</v>
      </c>
      <c r="J86" s="14">
        <v>464.51437216493275</v>
      </c>
      <c r="K86" s="9">
        <v>0.26750612589141443</v>
      </c>
      <c r="L86" s="62">
        <v>0.6767613179932962</v>
      </c>
      <c r="M86" s="9">
        <v>0.10620637975081286</v>
      </c>
      <c r="N86" s="9">
        <v>0.11803114861828166</v>
      </c>
      <c r="O86" s="9">
        <v>2.3061375486372816E-2</v>
      </c>
      <c r="P86" s="9">
        <v>2.162190644960078E-3</v>
      </c>
      <c r="Q86" s="9">
        <v>7.9567628918222402E-2</v>
      </c>
      <c r="R86" s="9">
        <v>1.5934199024661727E-2</v>
      </c>
      <c r="S86" s="9">
        <v>7.3996941964288784E-2</v>
      </c>
      <c r="T86" s="9">
        <v>1.7672509775940027E-2</v>
      </c>
      <c r="U86" s="9">
        <v>9.0659387496529201E-2</v>
      </c>
      <c r="V86" s="9">
        <v>1.0913821602470052E-2</v>
      </c>
      <c r="W86" s="9">
        <v>0.32908223733236786</v>
      </c>
      <c r="X86" s="9">
        <v>7.15049289454016E-2</v>
      </c>
      <c r="Y86" s="14">
        <v>15.190879228227853</v>
      </c>
      <c r="Z86" s="14">
        <v>88.568797561708848</v>
      </c>
      <c r="AA86" s="14">
        <v>682.63204842559969</v>
      </c>
      <c r="AB86" s="14">
        <v>1.2157314547735552</v>
      </c>
      <c r="AC86" s="9">
        <v>0.2698982791426397</v>
      </c>
      <c r="AD86" s="14">
        <v>34.337416866047107</v>
      </c>
    </row>
    <row r="87" spans="1:30" s="26" customFormat="1">
      <c r="A87" s="14" t="s">
        <v>175</v>
      </c>
      <c r="B87" s="14">
        <v>78.402617612240562</v>
      </c>
      <c r="C87" s="14">
        <v>46.413713198360554</v>
      </c>
      <c r="D87" s="14">
        <v>10.68024120969366</v>
      </c>
      <c r="E87" s="14">
        <v>716.755060147525</v>
      </c>
      <c r="F87" s="14">
        <v>0.91895996008257597</v>
      </c>
      <c r="G87" s="14">
        <v>184.50472310943812</v>
      </c>
      <c r="H87" s="9">
        <v>1.5462847807686798E-2</v>
      </c>
      <c r="I87" s="25">
        <v>303.75249797125036</v>
      </c>
      <c r="J87" s="14">
        <v>237.54196247731301</v>
      </c>
      <c r="K87" s="9">
        <v>0.12556043502145967</v>
      </c>
      <c r="L87" s="62">
        <v>0.36492203488630209</v>
      </c>
      <c r="M87" s="9">
        <v>8.0162785925552663E-2</v>
      </c>
      <c r="N87" s="9">
        <v>6.0915939816766587E-2</v>
      </c>
      <c r="O87" s="9">
        <v>9.9988433829212662E-3</v>
      </c>
      <c r="P87" s="9">
        <v>2.8124708187594917E-3</v>
      </c>
      <c r="Q87" s="9">
        <v>8.3585663105203975E-2</v>
      </c>
      <c r="R87" s="9">
        <v>1.0265491671999999E-2</v>
      </c>
      <c r="S87" s="9">
        <v>1.1781796221353188E-2</v>
      </c>
      <c r="T87" s="9">
        <v>9.9489734722952184E-4</v>
      </c>
      <c r="U87" s="9">
        <v>8.4208071189821269E-3</v>
      </c>
      <c r="V87" s="9">
        <v>6.8196692797064685E-3</v>
      </c>
      <c r="W87" s="9">
        <v>3.81030633277092E-2</v>
      </c>
      <c r="X87" s="9">
        <v>2.8336450067697833E-2</v>
      </c>
      <c r="Y87" s="14">
        <v>25.273608016958978</v>
      </c>
      <c r="Z87" s="14">
        <v>104.35671591358144</v>
      </c>
      <c r="AA87" s="14">
        <v>41.989967225952228</v>
      </c>
      <c r="AB87" s="14">
        <v>0.9523419848079886</v>
      </c>
      <c r="AC87" s="9">
        <v>3.9074778795473018E-2</v>
      </c>
      <c r="AD87" s="14">
        <v>15.497492012302089</v>
      </c>
    </row>
    <row r="88" spans="1:30" s="26" customFormat="1">
      <c r="A88" s="14" t="s">
        <v>176</v>
      </c>
      <c r="B88" s="14">
        <v>77.611354368757389</v>
      </c>
      <c r="C88" s="14">
        <v>66.125502975404572</v>
      </c>
      <c r="D88" s="14">
        <v>56.536051378231605</v>
      </c>
      <c r="E88" s="14">
        <v>4708.2538584730028</v>
      </c>
      <c r="F88" s="14">
        <v>29.351548546064031</v>
      </c>
      <c r="G88" s="14">
        <v>699.61791636031035</v>
      </c>
      <c r="H88" s="9">
        <v>0.14791440395872615</v>
      </c>
      <c r="I88" s="25">
        <v>244.72790511807261</v>
      </c>
      <c r="J88" s="14">
        <v>465.97731700304291</v>
      </c>
      <c r="K88" s="9">
        <v>0.3293549540865211</v>
      </c>
      <c r="L88" s="62">
        <v>0.86445505270723211</v>
      </c>
      <c r="M88" s="9">
        <v>0.10074199605729586</v>
      </c>
      <c r="N88" s="9">
        <v>0.12192724719819638</v>
      </c>
      <c r="O88" s="9">
        <v>7.524107067293481E-3</v>
      </c>
      <c r="P88" s="9" t="s">
        <v>160</v>
      </c>
      <c r="Q88" s="9">
        <v>0.10838580459800179</v>
      </c>
      <c r="R88" s="9">
        <v>1.6914804784527199E-2</v>
      </c>
      <c r="S88" s="9">
        <v>4.1369058958995591E-2</v>
      </c>
      <c r="T88" s="9">
        <v>1.5114782829468102E-2</v>
      </c>
      <c r="U88" s="9">
        <v>5.6179811651739194E-2</v>
      </c>
      <c r="V88" s="9">
        <v>2.8153083791481501E-2</v>
      </c>
      <c r="W88" s="9">
        <v>0.44537451492194702</v>
      </c>
      <c r="X88" s="9">
        <v>0.10337854795483178</v>
      </c>
      <c r="Y88" s="14">
        <v>20.94312396256095</v>
      </c>
      <c r="Z88" s="14">
        <v>107.67856924367567</v>
      </c>
      <c r="AA88" s="14">
        <v>1501.8235967708936</v>
      </c>
      <c r="AB88" s="14">
        <v>1.8039864948482318</v>
      </c>
      <c r="AC88" s="9">
        <v>0.18640164619758692</v>
      </c>
      <c r="AD88" s="14">
        <v>47.293120511623002</v>
      </c>
    </row>
    <row r="89" spans="1:30" s="26" customFormat="1">
      <c r="A89" s="14" t="s">
        <v>177</v>
      </c>
      <c r="B89" s="14">
        <v>77.424529792888663</v>
      </c>
      <c r="C89" s="14">
        <v>56.109623083072918</v>
      </c>
      <c r="D89" s="14">
        <v>46.87503340578526</v>
      </c>
      <c r="E89" s="14">
        <v>5025.3827733596836</v>
      </c>
      <c r="F89" s="14">
        <v>24.292762129583938</v>
      </c>
      <c r="G89" s="14">
        <v>662.16484668014812</v>
      </c>
      <c r="H89" s="9">
        <v>0.36174666880504708</v>
      </c>
      <c r="I89" s="25">
        <v>124.20710218483445</v>
      </c>
      <c r="J89" s="14">
        <v>256.65580153834424</v>
      </c>
      <c r="K89" s="9">
        <v>0.9741832526200972</v>
      </c>
      <c r="L89" s="62">
        <v>1.9436636894088182</v>
      </c>
      <c r="M89" s="9">
        <v>0.21614308951423911</v>
      </c>
      <c r="N89" s="9">
        <v>0.46396754226205211</v>
      </c>
      <c r="O89" s="9">
        <v>0.11440658614189451</v>
      </c>
      <c r="P89" s="9">
        <v>2.651605767974935E-3</v>
      </c>
      <c r="Q89" s="9">
        <v>0.11549252441742125</v>
      </c>
      <c r="R89" s="9">
        <v>1.7688906848174646E-2</v>
      </c>
      <c r="S89" s="9">
        <v>0.13064616539977064</v>
      </c>
      <c r="T89" s="9">
        <v>2.1642622343010384E-2</v>
      </c>
      <c r="U89" s="9">
        <v>7.1832672820151725E-2</v>
      </c>
      <c r="V89" s="9">
        <v>3.3018375488209496E-2</v>
      </c>
      <c r="W89" s="9">
        <v>0.49896447469994781</v>
      </c>
      <c r="X89" s="9">
        <v>0.12636962170837807</v>
      </c>
      <c r="Y89" s="14">
        <v>7.7853337425906162</v>
      </c>
      <c r="Z89" s="14">
        <v>63.276263868370833</v>
      </c>
      <c r="AA89" s="14">
        <v>567.60091146107879</v>
      </c>
      <c r="AB89" s="14">
        <v>2.3341753106534924</v>
      </c>
      <c r="AC89" s="9">
        <v>0.9525139240928866</v>
      </c>
      <c r="AD89" s="14">
        <v>27.500397138334655</v>
      </c>
    </row>
    <row r="90" spans="1:30" s="26" customFormat="1">
      <c r="A90" s="14" t="s">
        <v>178</v>
      </c>
      <c r="B90" s="14">
        <v>76.726266382457752</v>
      </c>
      <c r="C90" s="14">
        <v>84.375068494327124</v>
      </c>
      <c r="D90" s="14">
        <v>66.770014922877451</v>
      </c>
      <c r="E90" s="14">
        <v>5381.1001289975829</v>
      </c>
      <c r="F90" s="14">
        <v>38.051095671981962</v>
      </c>
      <c r="G90" s="14">
        <v>626.26212562515946</v>
      </c>
      <c r="H90" s="9">
        <v>0.25539387584617984</v>
      </c>
      <c r="I90" s="25">
        <v>125.38905377322592</v>
      </c>
      <c r="J90" s="14">
        <v>220.38531290792503</v>
      </c>
      <c r="K90" s="9">
        <v>0.64560063361062503</v>
      </c>
      <c r="L90" s="62">
        <v>1.3370984781652462</v>
      </c>
      <c r="M90" s="9">
        <v>0.174670406464108</v>
      </c>
      <c r="N90" s="9">
        <v>0.38757479328308819</v>
      </c>
      <c r="O90" s="9">
        <v>6.8097933042004163E-2</v>
      </c>
      <c r="P90" s="9" t="s">
        <v>160</v>
      </c>
      <c r="Q90" s="9">
        <v>0.10264946131932164</v>
      </c>
      <c r="R90" s="9">
        <v>3.1376447862259786E-2</v>
      </c>
      <c r="S90" s="9">
        <v>0.10604945537228931</v>
      </c>
      <c r="T90" s="9">
        <v>1.9104281008998105E-2</v>
      </c>
      <c r="U90" s="9">
        <v>0.1248518886404769</v>
      </c>
      <c r="V90" s="9">
        <v>2.4951871832614887E-2</v>
      </c>
      <c r="W90" s="9">
        <v>0.41534185585798433</v>
      </c>
      <c r="X90" s="9">
        <v>8.6972136277348469E-2</v>
      </c>
      <c r="Y90" s="14">
        <v>7.90484716642215</v>
      </c>
      <c r="Z90" s="14">
        <v>146.93457576913394</v>
      </c>
      <c r="AA90" s="14">
        <v>378.61212250618024</v>
      </c>
      <c r="AB90" s="14">
        <v>3.5451275394452511</v>
      </c>
      <c r="AC90" s="9">
        <v>0.70783107059065109</v>
      </c>
      <c r="AD90" s="14">
        <v>33.829242921096771</v>
      </c>
    </row>
    <row r="91" spans="1:30" s="26" customFormat="1">
      <c r="A91" s="14" t="s">
        <v>179</v>
      </c>
      <c r="B91" s="14">
        <v>77.552839693955164</v>
      </c>
      <c r="C91" s="14">
        <v>68.568220697106526</v>
      </c>
      <c r="D91" s="14" t="s">
        <v>161</v>
      </c>
      <c r="E91" s="14">
        <v>2888.4819967978251</v>
      </c>
      <c r="F91" s="14">
        <v>3.6274260434422074</v>
      </c>
      <c r="G91" s="14">
        <v>150.60636802805919</v>
      </c>
      <c r="H91" s="9">
        <v>5.0974515018950221E-2</v>
      </c>
      <c r="I91" s="25">
        <v>236.87098585016525</v>
      </c>
      <c r="J91" s="14">
        <v>623.79332162436003</v>
      </c>
      <c r="K91" s="9">
        <v>0.11141901642405384</v>
      </c>
      <c r="L91" s="62">
        <v>0.42979943669647108</v>
      </c>
      <c r="M91" s="9">
        <v>7.8312103734229144E-2</v>
      </c>
      <c r="N91" s="9">
        <v>5.0596478202867008E-2</v>
      </c>
      <c r="O91" s="9">
        <v>1.9178344018722707E-2</v>
      </c>
      <c r="P91" s="9">
        <v>2.0510901897505965E-3</v>
      </c>
      <c r="Q91" s="9">
        <v>8.1410262690708377E-2</v>
      </c>
      <c r="R91" s="9">
        <v>2.032475998963601E-2</v>
      </c>
      <c r="S91" s="9">
        <v>3.864660373979073E-2</v>
      </c>
      <c r="T91" s="9">
        <v>4.5762040777948257E-3</v>
      </c>
      <c r="U91" s="9">
        <v>2.76247120829749E-2</v>
      </c>
      <c r="V91" s="9">
        <v>1.071910239977936E-2</v>
      </c>
      <c r="W91" s="9">
        <v>0.1551925413702282</v>
      </c>
      <c r="X91" s="9">
        <v>5.8613149467333654E-2</v>
      </c>
      <c r="Y91" s="14">
        <v>18.331096554835295</v>
      </c>
      <c r="Z91" s="14">
        <v>77.367341874339161</v>
      </c>
      <c r="AA91" s="14">
        <v>1411.0875998322961</v>
      </c>
      <c r="AB91" s="14">
        <v>1.8885269955943196</v>
      </c>
      <c r="AC91" s="9">
        <v>9.4977531381622016E-2</v>
      </c>
      <c r="AD91" s="14">
        <v>45.889048547068818</v>
      </c>
    </row>
    <row r="92" spans="1:30" s="26" customFormat="1">
      <c r="A92" s="14" t="s">
        <v>180</v>
      </c>
      <c r="B92" s="14">
        <v>76.658938198026334</v>
      </c>
      <c r="C92" s="14">
        <v>107.73090687149553</v>
      </c>
      <c r="D92" s="14">
        <v>15.875615849353775</v>
      </c>
      <c r="E92" s="14">
        <v>523.68394217127388</v>
      </c>
      <c r="F92" s="14">
        <v>19.025929012947987</v>
      </c>
      <c r="G92" s="14">
        <v>3659.0100342144065</v>
      </c>
      <c r="H92" s="9">
        <v>0.11368555675390456</v>
      </c>
      <c r="I92" s="25">
        <v>2286.3064368893188</v>
      </c>
      <c r="J92" s="14">
        <v>2466.1502576601711</v>
      </c>
      <c r="K92" s="9">
        <v>8.3862157791142908E-2</v>
      </c>
      <c r="L92" s="62">
        <v>0.33668006022052405</v>
      </c>
      <c r="M92" s="9">
        <v>7.8003731719871044E-2</v>
      </c>
      <c r="N92" s="9" t="s">
        <v>160</v>
      </c>
      <c r="O92" s="9">
        <v>1.4196133883108994E-2</v>
      </c>
      <c r="P92" s="9">
        <v>1.0043359313123114E-2</v>
      </c>
      <c r="Q92" s="9">
        <v>5.7120082894295349E-2</v>
      </c>
      <c r="R92" s="9">
        <v>1.4223488607938439E-2</v>
      </c>
      <c r="S92" s="9">
        <v>1.3365913008894168E-2</v>
      </c>
      <c r="T92" s="9">
        <v>1.6153238397577242E-2</v>
      </c>
      <c r="U92" s="9">
        <v>0.14198518929710618</v>
      </c>
      <c r="V92" s="9">
        <v>8.3663448892841941E-2</v>
      </c>
      <c r="W92" s="9">
        <v>1.7582345126460224</v>
      </c>
      <c r="X92" s="9">
        <v>0.41696628553602694</v>
      </c>
      <c r="Y92" s="14">
        <v>606.74765406414531</v>
      </c>
      <c r="Z92" s="14">
        <v>4699.0967464108398</v>
      </c>
      <c r="AA92" s="14">
        <v>70.606975118261616</v>
      </c>
      <c r="AB92" s="14">
        <v>1.244093185345045</v>
      </c>
      <c r="AC92" s="9">
        <v>7.2298151496209893E-4</v>
      </c>
      <c r="AD92" s="14">
        <v>45.53664832460634</v>
      </c>
    </row>
    <row r="93" spans="1:30" s="26" customFormat="1">
      <c r="A93" s="14" t="s">
        <v>181</v>
      </c>
      <c r="B93" s="14">
        <v>77.421685207489489</v>
      </c>
      <c r="C93" s="14">
        <v>81.733887903179863</v>
      </c>
      <c r="D93" s="14" t="s">
        <v>161</v>
      </c>
      <c r="E93" s="14">
        <v>354.56653488996022</v>
      </c>
      <c r="F93" s="14">
        <v>11.148268725125041</v>
      </c>
      <c r="G93" s="14">
        <v>2242.0936882159031</v>
      </c>
      <c r="H93" s="9">
        <v>6.870387908345936E-2</v>
      </c>
      <c r="I93" s="25">
        <v>1446.5313916165589</v>
      </c>
      <c r="J93" s="14">
        <v>1516.9220558518607</v>
      </c>
      <c r="K93" s="9">
        <v>6.2049571271855036E-2</v>
      </c>
      <c r="L93" s="62">
        <v>0.26689074850114253</v>
      </c>
      <c r="M93" s="9">
        <v>7.7330786501989587E-2</v>
      </c>
      <c r="N93" s="9" t="s">
        <v>160</v>
      </c>
      <c r="O93" s="9" t="s">
        <v>160</v>
      </c>
      <c r="P93" s="9">
        <v>1.7352296497509774E-3</v>
      </c>
      <c r="Q93" s="9">
        <v>6.6631101686877733E-2</v>
      </c>
      <c r="R93" s="9">
        <v>1.453236267101384E-2</v>
      </c>
      <c r="S93" s="9">
        <v>3.3938093412485541E-2</v>
      </c>
      <c r="T93" s="9">
        <v>4.3833801090074559E-3</v>
      </c>
      <c r="U93" s="9">
        <v>6.9944668701918747E-2</v>
      </c>
      <c r="V93" s="9">
        <v>3.187150482087428E-2</v>
      </c>
      <c r="W93" s="9">
        <v>0.85000977984896708</v>
      </c>
      <c r="X93" s="9">
        <v>0.21271565597709297</v>
      </c>
      <c r="Y93" s="14">
        <v>450.3007180846547</v>
      </c>
      <c r="Z93" s="14">
        <v>2643.4436344268047</v>
      </c>
      <c r="AA93" s="14">
        <v>63.511954618700834</v>
      </c>
      <c r="AB93" s="14">
        <v>1.2931491098781758</v>
      </c>
      <c r="AC93" s="9">
        <v>2.6486139126466516E-3</v>
      </c>
      <c r="AD93" s="14">
        <v>53.102059462387061</v>
      </c>
    </row>
    <row r="94" spans="1:30" s="26" customFormat="1">
      <c r="B94" s="14"/>
      <c r="H94" s="27"/>
      <c r="I94" s="28"/>
      <c r="K94" s="27"/>
      <c r="L94" s="63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AC94" s="27"/>
    </row>
    <row r="95" spans="1:30" s="26" customFormat="1">
      <c r="A95" s="14" t="s">
        <v>42</v>
      </c>
      <c r="B95" s="14">
        <v>77.744681587437356</v>
      </c>
      <c r="C95" s="14">
        <v>86.037770753345214</v>
      </c>
      <c r="D95" s="14" t="s">
        <v>160</v>
      </c>
      <c r="E95" s="14">
        <v>30.87682022342409</v>
      </c>
      <c r="F95" s="14" t="s">
        <v>161</v>
      </c>
      <c r="G95" s="14">
        <v>43.192973705037708</v>
      </c>
      <c r="H95" s="9">
        <v>4.2630728366916757E-3</v>
      </c>
      <c r="I95" s="25">
        <v>1.3175676287715239</v>
      </c>
      <c r="J95" s="14">
        <v>0.2083947646590342</v>
      </c>
      <c r="K95" s="9">
        <v>5.8706619750388135E-2</v>
      </c>
      <c r="L95" s="62">
        <v>0.32296848884079227</v>
      </c>
      <c r="M95" s="9">
        <v>7.414719288910214E-2</v>
      </c>
      <c r="N95" s="9">
        <v>5.7247208703135478E-3</v>
      </c>
      <c r="O95" s="9" t="s">
        <v>160</v>
      </c>
      <c r="P95" s="9">
        <v>1.8831762659941608E-3</v>
      </c>
      <c r="Q95" s="9">
        <v>6.3847449183410024E-2</v>
      </c>
      <c r="R95" s="9">
        <v>1.7202705209494143E-2</v>
      </c>
      <c r="S95" s="9" t="s">
        <v>160</v>
      </c>
      <c r="T95" s="9">
        <v>4.4654044667556968E-4</v>
      </c>
      <c r="U95" s="9" t="s">
        <v>160</v>
      </c>
      <c r="V95" s="9" t="s">
        <v>160</v>
      </c>
      <c r="W95" s="9">
        <v>1.2458737092028748E-2</v>
      </c>
      <c r="X95" s="9">
        <v>9.2273094296199166E-4</v>
      </c>
      <c r="Y95" s="14">
        <v>4.1977571393392032E-2</v>
      </c>
      <c r="Z95" s="14">
        <v>1.4635761423223651E-2</v>
      </c>
      <c r="AA95" s="14">
        <v>128.26713115588137</v>
      </c>
      <c r="AB95" s="14">
        <v>0.36896747287023424</v>
      </c>
      <c r="AC95" s="9">
        <v>1.333107139650784E-3</v>
      </c>
      <c r="AD95" s="14">
        <v>5.9615369008579187</v>
      </c>
    </row>
    <row r="96" spans="1:30" s="26" customFormat="1">
      <c r="A96" s="14" t="s">
        <v>41</v>
      </c>
      <c r="B96" s="14">
        <v>77.679850864189717</v>
      </c>
      <c r="C96" s="14">
        <v>89.857347451044475</v>
      </c>
      <c r="D96" s="14" t="s">
        <v>161</v>
      </c>
      <c r="E96" s="14">
        <v>49.999446257319576</v>
      </c>
      <c r="F96" s="14">
        <v>0.26624751276823111</v>
      </c>
      <c r="G96" s="14">
        <v>161.55312957879724</v>
      </c>
      <c r="H96" s="9">
        <v>3.8073363409164049E-2</v>
      </c>
      <c r="I96" s="25">
        <v>2.7330670157573982</v>
      </c>
      <c r="J96" s="14">
        <v>0.60385927354759306</v>
      </c>
      <c r="K96" s="9">
        <v>8.6705697438236334E-2</v>
      </c>
      <c r="L96" s="62">
        <v>0.31029001115732929</v>
      </c>
      <c r="M96" s="9">
        <v>6.9354132694912668E-2</v>
      </c>
      <c r="N96" s="9" t="s">
        <v>160</v>
      </c>
      <c r="O96" s="9" t="s">
        <v>160</v>
      </c>
      <c r="P96" s="9" t="s">
        <v>160</v>
      </c>
      <c r="Q96" s="9">
        <v>7.3062918440682703E-2</v>
      </c>
      <c r="R96" s="9">
        <v>2.2675737835202395E-2</v>
      </c>
      <c r="S96" s="9" t="s">
        <v>160</v>
      </c>
      <c r="T96" s="9" t="s">
        <v>160</v>
      </c>
      <c r="U96" s="9">
        <v>4.5645069740572093E-3</v>
      </c>
      <c r="V96" s="9">
        <v>5.5104006809139966E-3</v>
      </c>
      <c r="W96" s="9">
        <v>0.1596014099944657</v>
      </c>
      <c r="X96" s="9">
        <v>6.3788562539083257E-2</v>
      </c>
      <c r="Y96" s="14">
        <v>8.2010654655964826E-2</v>
      </c>
      <c r="Z96" s="14">
        <v>7.4050205061481009E-3</v>
      </c>
      <c r="AA96" s="14">
        <v>363.51110853664693</v>
      </c>
      <c r="AB96" s="14">
        <v>0.66817179174933183</v>
      </c>
      <c r="AC96" s="9">
        <v>9.5519119503817353E-4</v>
      </c>
      <c r="AD96" s="14">
        <v>19.730460722255785</v>
      </c>
    </row>
    <row r="97" spans="1:30" s="26" customFormat="1">
      <c r="A97" s="14" t="s">
        <v>40</v>
      </c>
      <c r="B97" s="14">
        <v>77.258573462914669</v>
      </c>
      <c r="C97" s="14">
        <v>32.008825176721487</v>
      </c>
      <c r="D97" s="14">
        <v>9.445875082147964</v>
      </c>
      <c r="E97" s="14">
        <v>1748.2456155778214</v>
      </c>
      <c r="F97" s="14">
        <v>7.2411359473044765</v>
      </c>
      <c r="G97" s="14">
        <v>1248.5647748140495</v>
      </c>
      <c r="H97" s="9">
        <v>1.6201342046551104E-2</v>
      </c>
      <c r="I97" s="25">
        <v>146.98000688559333</v>
      </c>
      <c r="J97" s="14">
        <v>491.20675090895622</v>
      </c>
      <c r="K97" s="9">
        <v>0.10986247491640927</v>
      </c>
      <c r="L97" s="62">
        <v>0.3436583423725692</v>
      </c>
      <c r="M97" s="9">
        <v>7.994558095791883E-2</v>
      </c>
      <c r="N97" s="9">
        <v>4.1429954750825379E-2</v>
      </c>
      <c r="O97" s="9" t="s">
        <v>160</v>
      </c>
      <c r="P97" s="9" t="s">
        <v>160</v>
      </c>
      <c r="Q97" s="9">
        <v>8.535676653337447E-2</v>
      </c>
      <c r="R97" s="9">
        <v>1.7130640795835157E-2</v>
      </c>
      <c r="S97" s="9" t="s">
        <v>160</v>
      </c>
      <c r="T97" s="9">
        <v>3.7204475062267111E-3</v>
      </c>
      <c r="U97" s="9" t="s">
        <v>160</v>
      </c>
      <c r="V97" s="9" t="s">
        <v>160</v>
      </c>
      <c r="W97" s="9" t="s">
        <v>160</v>
      </c>
      <c r="X97" s="9" t="s">
        <v>160</v>
      </c>
      <c r="Y97" s="14">
        <v>46.446996924198835</v>
      </c>
      <c r="Z97" s="14">
        <v>304.59205823595511</v>
      </c>
      <c r="AA97" s="14">
        <v>3014.7119835703511</v>
      </c>
      <c r="AB97" s="14">
        <v>4.0367810491043876</v>
      </c>
      <c r="AC97" s="9">
        <v>0.21422318840131799</v>
      </c>
      <c r="AD97" s="14">
        <v>6.6856967764840958</v>
      </c>
    </row>
    <row r="98" spans="1:30" s="26" customFormat="1">
      <c r="A98" s="14" t="s">
        <v>39</v>
      </c>
      <c r="B98" s="14">
        <v>76.058069148583087</v>
      </c>
      <c r="C98" s="14">
        <v>99.157426043746597</v>
      </c>
      <c r="D98" s="14">
        <v>12.812478871253086</v>
      </c>
      <c r="E98" s="14">
        <v>1960.6327537604748</v>
      </c>
      <c r="F98" s="14">
        <v>7.4119626168777364</v>
      </c>
      <c r="G98" s="14">
        <v>987.95211417726102</v>
      </c>
      <c r="H98" s="9">
        <v>1.2710403868030819E-2</v>
      </c>
      <c r="I98" s="25">
        <v>135.06599104179608</v>
      </c>
      <c r="J98" s="14">
        <v>954.83365614751483</v>
      </c>
      <c r="K98" s="9">
        <v>5.8334105229634177E-2</v>
      </c>
      <c r="L98" s="62">
        <v>0.34604485158069848</v>
      </c>
      <c r="M98" s="9">
        <v>6.0456350983727696E-2</v>
      </c>
      <c r="N98" s="9">
        <v>3.0795385631327717E-2</v>
      </c>
      <c r="O98" s="9">
        <v>6.8072244079978609E-3</v>
      </c>
      <c r="P98" s="9">
        <v>7.620341685263347E-3</v>
      </c>
      <c r="Q98" s="9">
        <v>0.10575624830355593</v>
      </c>
      <c r="R98" s="9">
        <v>1.0928924126955007E-2</v>
      </c>
      <c r="S98" s="9">
        <v>4.9599259727738168E-3</v>
      </c>
      <c r="T98" s="9" t="s">
        <v>160</v>
      </c>
      <c r="U98" s="9">
        <v>3.5457334147973585E-3</v>
      </c>
      <c r="V98" s="9" t="s">
        <v>160</v>
      </c>
      <c r="W98" s="9">
        <v>1.4041966975655172E-2</v>
      </c>
      <c r="X98" s="9" t="s">
        <v>160</v>
      </c>
      <c r="Y98" s="14">
        <v>38.363369797741797</v>
      </c>
      <c r="Z98" s="14">
        <v>1586.5661173533895</v>
      </c>
      <c r="AA98" s="14">
        <v>1771.7895045623011</v>
      </c>
      <c r="AB98" s="14">
        <v>0.82702925377547054</v>
      </c>
      <c r="AC98" s="9">
        <v>9.189514300615291E-2</v>
      </c>
      <c r="AD98" s="14">
        <v>2.4778684174798342</v>
      </c>
    </row>
    <row r="99" spans="1:30" s="26" customFormat="1">
      <c r="A99" s="14" t="s">
        <v>38</v>
      </c>
      <c r="B99" s="14">
        <v>77.952279064318276</v>
      </c>
      <c r="C99" s="14">
        <v>42.087179280897828</v>
      </c>
      <c r="D99" s="14">
        <v>10.782647409639718</v>
      </c>
      <c r="E99" s="14">
        <v>2928.0160181337023</v>
      </c>
      <c r="F99" s="14">
        <v>10.061292535348514</v>
      </c>
      <c r="G99" s="14">
        <v>2834.1752003998058</v>
      </c>
      <c r="H99" s="9">
        <v>1.4125419381482452E-2</v>
      </c>
      <c r="I99" s="25">
        <v>214.63058259013258</v>
      </c>
      <c r="J99" s="14">
        <v>1384.8096422599049</v>
      </c>
      <c r="K99" s="9">
        <v>6.384641378578533E-2</v>
      </c>
      <c r="L99" s="62">
        <v>0.35941715720926093</v>
      </c>
      <c r="M99" s="9">
        <v>6.5162147578932003E-2</v>
      </c>
      <c r="N99" s="9" t="s">
        <v>160</v>
      </c>
      <c r="O99" s="9">
        <v>1.6942272409595394E-2</v>
      </c>
      <c r="P99" s="9">
        <v>1.4297547010660714E-2</v>
      </c>
      <c r="Q99" s="9">
        <v>6.4011744559111128E-2</v>
      </c>
      <c r="R99" s="9">
        <v>1.4508385245216643E-2</v>
      </c>
      <c r="S99" s="9">
        <v>9.3048884883742116E-3</v>
      </c>
      <c r="T99" s="9">
        <v>2.3582070354106316E-3</v>
      </c>
      <c r="U99" s="9" t="s">
        <v>160</v>
      </c>
      <c r="V99" s="9">
        <v>2.1841078813377413E-3</v>
      </c>
      <c r="W99" s="9" t="s">
        <v>160</v>
      </c>
      <c r="X99" s="9">
        <v>8.9773435315772211E-4</v>
      </c>
      <c r="Y99" s="14">
        <v>58.176854793723535</v>
      </c>
      <c r="Z99" s="14">
        <v>1950.5190995343369</v>
      </c>
      <c r="AA99" s="14">
        <v>2026.3852492340075</v>
      </c>
      <c r="AB99" s="14">
        <v>0.920183471087201</v>
      </c>
      <c r="AC99" s="9">
        <v>8.3489337747876619E-2</v>
      </c>
      <c r="AD99" s="14">
        <v>8.5757302673779705</v>
      </c>
    </row>
    <row r="100" spans="1:30" s="26" customFormat="1">
      <c r="A100" s="14" t="s">
        <v>37</v>
      </c>
      <c r="B100" s="14">
        <v>77.464004786325589</v>
      </c>
      <c r="C100" s="14">
        <v>64.304778039956361</v>
      </c>
      <c r="D100" s="14">
        <v>26.849403951764668</v>
      </c>
      <c r="E100" s="14">
        <v>1498.742836462289</v>
      </c>
      <c r="F100" s="14">
        <v>5.9178613400381392</v>
      </c>
      <c r="G100" s="14">
        <v>886.11418972187448</v>
      </c>
      <c r="H100" s="9">
        <v>4.8380369358122103E-3</v>
      </c>
      <c r="I100" s="25">
        <v>155.32046875751541</v>
      </c>
      <c r="J100" s="14">
        <v>625.18777735903711</v>
      </c>
      <c r="K100" s="9">
        <v>6.7824370829186326E-2</v>
      </c>
      <c r="L100" s="62">
        <v>0.28692230599134344</v>
      </c>
      <c r="M100" s="9">
        <v>5.8729977163513761E-2</v>
      </c>
      <c r="N100" s="9">
        <v>1.4643617981767169E-2</v>
      </c>
      <c r="O100" s="9" t="s">
        <v>160</v>
      </c>
      <c r="P100" s="9" t="s">
        <v>160</v>
      </c>
      <c r="Q100" s="9">
        <v>9.2881595527159702E-2</v>
      </c>
      <c r="R100" s="9">
        <v>1.1877008186391405E-2</v>
      </c>
      <c r="S100" s="9" t="s">
        <v>160</v>
      </c>
      <c r="T100" s="9" t="s">
        <v>160</v>
      </c>
      <c r="U100" s="9" t="s">
        <v>160</v>
      </c>
      <c r="V100" s="9">
        <v>1.1069791266237758E-3</v>
      </c>
      <c r="W100" s="9">
        <v>1.59759505478114E-2</v>
      </c>
      <c r="X100" s="9">
        <v>8.2488223183132083E-4</v>
      </c>
      <c r="Y100" s="14">
        <v>55.336272555298308</v>
      </c>
      <c r="Z100" s="14">
        <v>1035.7402506668998</v>
      </c>
      <c r="AA100" s="14">
        <v>788.68872693587628</v>
      </c>
      <c r="AB100" s="14">
        <v>0.86229768348083136</v>
      </c>
      <c r="AC100" s="9">
        <v>7.2854784445621157E-2</v>
      </c>
      <c r="AD100" s="14">
        <v>4.9447841405551518</v>
      </c>
    </row>
    <row r="101" spans="1:30" s="26" customFormat="1">
      <c r="A101" s="14" t="s">
        <v>36</v>
      </c>
      <c r="B101" s="14">
        <v>77.225410969488252</v>
      </c>
      <c r="C101" s="14">
        <v>49.656766902422753</v>
      </c>
      <c r="D101" s="14">
        <v>47.080827057340969</v>
      </c>
      <c r="E101" s="14">
        <v>1593.6488129343988</v>
      </c>
      <c r="F101" s="14">
        <v>37.018186790129427</v>
      </c>
      <c r="G101" s="14">
        <v>2494.0969191472441</v>
      </c>
      <c r="H101" s="9">
        <v>8.3692170306996425E-3</v>
      </c>
      <c r="I101" s="25">
        <v>124.61807975030079</v>
      </c>
      <c r="J101" s="14">
        <v>662.79973308640149</v>
      </c>
      <c r="K101" s="9">
        <v>9.5781092913389834E-2</v>
      </c>
      <c r="L101" s="62">
        <v>0.39453621199449634</v>
      </c>
      <c r="M101" s="9">
        <v>8.2669309455398313E-2</v>
      </c>
      <c r="N101" s="9">
        <v>7.2121447900179547E-2</v>
      </c>
      <c r="O101" s="9">
        <v>1.0847198510685939E-3</v>
      </c>
      <c r="P101" s="9">
        <v>1.8308323235010308E-3</v>
      </c>
      <c r="Q101" s="9">
        <v>9.384679584401151E-2</v>
      </c>
      <c r="R101" s="9">
        <v>2.0700060415569242E-2</v>
      </c>
      <c r="S101" s="9">
        <v>2.5009933930424427E-2</v>
      </c>
      <c r="T101" s="9">
        <v>2.716899128125463E-3</v>
      </c>
      <c r="U101" s="9">
        <v>4.2573450180295329E-4</v>
      </c>
      <c r="V101" s="9">
        <v>1.3978827427220443E-4</v>
      </c>
      <c r="W101" s="9">
        <v>4.7075472203371316E-3</v>
      </c>
      <c r="X101" s="9">
        <v>8.9106623078056451E-4</v>
      </c>
      <c r="Y101" s="14">
        <v>38.438597733598172</v>
      </c>
      <c r="Z101" s="14">
        <v>332.68118094508219</v>
      </c>
      <c r="AA101" s="14">
        <v>3080.9928915555129</v>
      </c>
      <c r="AB101" s="14">
        <v>29.257287373632266</v>
      </c>
      <c r="AC101" s="9">
        <v>0.45320812340998795</v>
      </c>
      <c r="AD101" s="14">
        <v>6.3737922565347107</v>
      </c>
    </row>
    <row r="102" spans="1:30" s="26" customFormat="1">
      <c r="A102" s="14" t="s">
        <v>35</v>
      </c>
      <c r="B102" s="14">
        <v>77.697286687627383</v>
      </c>
      <c r="C102" s="14">
        <v>370.46128798578286</v>
      </c>
      <c r="D102" s="14" t="s">
        <v>161</v>
      </c>
      <c r="E102" s="14">
        <v>1654.2181055751439</v>
      </c>
      <c r="F102" s="14">
        <v>6.6735894857224016</v>
      </c>
      <c r="G102" s="14">
        <v>1114.2542503295133</v>
      </c>
      <c r="H102" s="9">
        <v>4.3288928808804979E-3</v>
      </c>
      <c r="I102" s="25">
        <v>208.21641856198664</v>
      </c>
      <c r="J102" s="14">
        <v>599.50177736381102</v>
      </c>
      <c r="K102" s="9">
        <v>7.8213729170118512E-2</v>
      </c>
      <c r="L102" s="62">
        <v>0.29613326742639695</v>
      </c>
      <c r="M102" s="9">
        <v>7.2246585029361945E-2</v>
      </c>
      <c r="N102" s="9" t="s">
        <v>160</v>
      </c>
      <c r="O102" s="9" t="s">
        <v>160</v>
      </c>
      <c r="P102" s="9" t="s">
        <v>160</v>
      </c>
      <c r="Q102" s="9">
        <v>6.4363141740121033E-2</v>
      </c>
      <c r="R102" s="9">
        <v>8.2700654770900515E-3</v>
      </c>
      <c r="S102" s="9" t="s">
        <v>160</v>
      </c>
      <c r="T102" s="9">
        <v>9.6216529928006705E-4</v>
      </c>
      <c r="U102" s="9" t="s">
        <v>160</v>
      </c>
      <c r="V102" s="9" t="s">
        <v>160</v>
      </c>
      <c r="W102" s="9">
        <v>5.670543683453922E-3</v>
      </c>
      <c r="X102" s="9">
        <v>9.4715176775634247E-4</v>
      </c>
      <c r="Y102" s="14">
        <v>47.888504955291189</v>
      </c>
      <c r="Z102" s="14">
        <v>563.0213501841115</v>
      </c>
      <c r="AA102" s="14">
        <v>5165.0921390799349</v>
      </c>
      <c r="AB102" s="14">
        <v>0.32864813584572827</v>
      </c>
      <c r="AC102" s="9">
        <v>4.5561081768493182E-4</v>
      </c>
      <c r="AD102" s="14">
        <v>10.67216729319583</v>
      </c>
    </row>
    <row r="103" spans="1:30" s="26" customFormat="1">
      <c r="A103" s="14" t="s">
        <v>34</v>
      </c>
      <c r="B103" s="14">
        <v>77.838402982588178</v>
      </c>
      <c r="C103" s="14">
        <v>104.79166619286531</v>
      </c>
      <c r="D103" s="14">
        <v>12.721246188793382</v>
      </c>
      <c r="E103" s="14">
        <v>2581.663569439168</v>
      </c>
      <c r="F103" s="14">
        <v>4.8654856494907222</v>
      </c>
      <c r="G103" s="14">
        <v>1049.4994714463244</v>
      </c>
      <c r="H103" s="9">
        <v>8.9181293584422554E-3</v>
      </c>
      <c r="I103" s="25">
        <v>154.73308881350815</v>
      </c>
      <c r="J103" s="14">
        <v>788.01107029861009</v>
      </c>
      <c r="K103" s="9">
        <v>6.5918966941795706E-2</v>
      </c>
      <c r="L103" s="62">
        <v>0.35990279231891298</v>
      </c>
      <c r="M103" s="9">
        <v>6.9341127863961793E-2</v>
      </c>
      <c r="N103" s="9" t="s">
        <v>160</v>
      </c>
      <c r="O103" s="9">
        <v>3.6055119778712522E-2</v>
      </c>
      <c r="P103" s="9" t="s">
        <v>160</v>
      </c>
      <c r="Q103" s="9">
        <v>3.8534450003999958E-2</v>
      </c>
      <c r="R103" s="9">
        <v>1.4960540529900384E-2</v>
      </c>
      <c r="S103" s="9">
        <v>1.3560210146613069E-2</v>
      </c>
      <c r="T103" s="29" t="s">
        <v>160</v>
      </c>
      <c r="U103" s="9" t="s">
        <v>160</v>
      </c>
      <c r="V103" s="9">
        <v>3.1836836646811739E-3</v>
      </c>
      <c r="W103" s="9" t="s">
        <v>160</v>
      </c>
      <c r="X103" s="9">
        <v>9.1584145153659742E-4</v>
      </c>
      <c r="Y103" s="14">
        <v>48.395276364924179</v>
      </c>
      <c r="Z103" s="14">
        <v>1106.0870704376937</v>
      </c>
      <c r="AA103" s="14">
        <v>1183.1600919398957</v>
      </c>
      <c r="AB103" s="14">
        <v>1.1459194904395313</v>
      </c>
      <c r="AC103" s="9">
        <v>7.4502934969834025E-2</v>
      </c>
      <c r="AD103" s="14">
        <v>4.0637838586269996</v>
      </c>
    </row>
    <row r="104" spans="1:30" s="26" customFormat="1">
      <c r="A104" s="14" t="s">
        <v>33</v>
      </c>
      <c r="B104" s="14">
        <v>77.362319232890272</v>
      </c>
      <c r="C104" s="14">
        <v>75.230468428114321</v>
      </c>
      <c r="D104" s="14" t="s">
        <v>161</v>
      </c>
      <c r="E104" s="14">
        <v>7385.1289809594891</v>
      </c>
      <c r="F104" s="14">
        <v>0.97742355226415956</v>
      </c>
      <c r="G104" s="14">
        <v>162.26677474022688</v>
      </c>
      <c r="H104" s="9">
        <v>5.6775524898113076E-3</v>
      </c>
      <c r="I104" s="25">
        <v>462.90360061856387</v>
      </c>
      <c r="J104" s="14">
        <v>317.31380495683101</v>
      </c>
      <c r="K104" s="9">
        <v>7.8995365717799887E-2</v>
      </c>
      <c r="L104" s="62">
        <v>0.36140535670677032</v>
      </c>
      <c r="M104" s="9">
        <v>7.0390613858506174E-2</v>
      </c>
      <c r="N104" s="9">
        <v>6.5791544588613554E-3</v>
      </c>
      <c r="O104" s="9" t="s">
        <v>160</v>
      </c>
      <c r="P104" s="9">
        <v>8.687569480088083E-3</v>
      </c>
      <c r="Q104" s="9">
        <v>6.6297759844469242E-2</v>
      </c>
      <c r="R104" s="9">
        <v>1.0221358763291468E-2</v>
      </c>
      <c r="S104" s="9">
        <v>4.234903640161063E-3</v>
      </c>
      <c r="T104" s="9">
        <v>2.147480557275453E-3</v>
      </c>
      <c r="U104" s="9" t="s">
        <v>160</v>
      </c>
      <c r="V104" s="9">
        <v>4.7348934965939462E-5</v>
      </c>
      <c r="W104" s="9">
        <v>4.7851455935940534E-3</v>
      </c>
      <c r="X104" s="9">
        <v>5.286871765673197E-3</v>
      </c>
      <c r="Y104" s="14">
        <v>42.550519383645543</v>
      </c>
      <c r="Z104" s="14">
        <v>14.170904765770787</v>
      </c>
      <c r="AA104" s="14">
        <v>1307.1723491799926</v>
      </c>
      <c r="AB104" s="14">
        <v>0.98724798880037534</v>
      </c>
      <c r="AC104" s="9">
        <v>8.6661060663498872E-3</v>
      </c>
      <c r="AD104" s="14">
        <v>28.545883944249585</v>
      </c>
    </row>
    <row r="105" spans="1:30" s="26" customFormat="1">
      <c r="A105" s="14" t="s">
        <v>32</v>
      </c>
      <c r="B105" s="14">
        <v>78.407453843959274</v>
      </c>
      <c r="C105" s="14">
        <v>103.17486251527011</v>
      </c>
      <c r="D105" s="14">
        <v>11.636669899272173</v>
      </c>
      <c r="E105" s="14">
        <v>710.32758545838965</v>
      </c>
      <c r="F105" s="14">
        <v>1.5967217963317268</v>
      </c>
      <c r="G105" s="14">
        <v>195.72171519305337</v>
      </c>
      <c r="H105" s="14" t="s">
        <v>161</v>
      </c>
      <c r="I105" s="25">
        <v>54.345511447053184</v>
      </c>
      <c r="J105" s="14">
        <v>93.774640516763895</v>
      </c>
      <c r="K105" s="9">
        <v>6.4265221922616161E-2</v>
      </c>
      <c r="L105" s="62">
        <v>0.31387961273816328</v>
      </c>
      <c r="M105" s="9">
        <v>5.2687115543417179E-2</v>
      </c>
      <c r="N105" s="9">
        <v>7.6866166119046002E-3</v>
      </c>
      <c r="O105" s="9" t="s">
        <v>160</v>
      </c>
      <c r="P105" s="9">
        <v>1.015041057538541E-2</v>
      </c>
      <c r="Q105" s="9">
        <v>9.5065648146029469E-2</v>
      </c>
      <c r="R105" s="9">
        <v>7.9544742069003315E-3</v>
      </c>
      <c r="S105" s="9">
        <v>4.9474009943251797E-3</v>
      </c>
      <c r="T105" s="9" t="s">
        <v>160</v>
      </c>
      <c r="U105" s="9" t="s">
        <v>160</v>
      </c>
      <c r="V105" s="9">
        <v>3.484942411190124E-3</v>
      </c>
      <c r="W105" s="9">
        <v>1.5024793705081795E-2</v>
      </c>
      <c r="X105" s="9">
        <v>3.7064133032401097E-3</v>
      </c>
      <c r="Y105" s="14">
        <v>13.122485616681939</v>
      </c>
      <c r="Z105" s="14">
        <v>104.70540328338848</v>
      </c>
      <c r="AA105" s="14">
        <v>217.19211738288632</v>
      </c>
      <c r="AB105" s="14">
        <v>0.58629751621364679</v>
      </c>
      <c r="AC105" s="9">
        <v>4.8204594458667448E-2</v>
      </c>
      <c r="AD105" s="14">
        <v>0.87028624882586714</v>
      </c>
    </row>
    <row r="106" spans="1:30" s="26" customFormat="1">
      <c r="A106" s="14" t="s">
        <v>31</v>
      </c>
      <c r="B106" s="14">
        <v>77.185505380673703</v>
      </c>
      <c r="C106" s="14">
        <v>77.776991278072558</v>
      </c>
      <c r="D106" s="14">
        <v>26.726668397544287</v>
      </c>
      <c r="E106" s="14">
        <v>3823.6270544678014</v>
      </c>
      <c r="F106" s="14">
        <v>28.119683062901366</v>
      </c>
      <c r="G106" s="14">
        <v>785.96442538920132</v>
      </c>
      <c r="H106" s="9">
        <v>2.3097636361155756E-2</v>
      </c>
      <c r="I106" s="25">
        <v>246.5511796838438</v>
      </c>
      <c r="J106" s="14">
        <v>2944.8598124043915</v>
      </c>
      <c r="K106" s="9">
        <v>0.12911783205864893</v>
      </c>
      <c r="L106" s="62">
        <v>0.33224161478670777</v>
      </c>
      <c r="M106" s="9">
        <v>3.9409547036490793E-2</v>
      </c>
      <c r="N106" s="9">
        <v>4.7143890924711961E-2</v>
      </c>
      <c r="O106" s="9" t="s">
        <v>160</v>
      </c>
      <c r="P106" s="9">
        <v>1.2312183742793702E-2</v>
      </c>
      <c r="Q106" s="9">
        <v>3.946771663842507E-2</v>
      </c>
      <c r="R106" s="9">
        <v>1.9761827574321673E-2</v>
      </c>
      <c r="S106" s="9" t="s">
        <v>160</v>
      </c>
      <c r="T106" s="9">
        <v>6.0859218448387764E-3</v>
      </c>
      <c r="U106" s="9" t="s">
        <v>160</v>
      </c>
      <c r="V106" s="9">
        <v>5.6356667420370205E-3</v>
      </c>
      <c r="W106" s="9">
        <v>6.8577238729586071E-2</v>
      </c>
      <c r="X106" s="9">
        <v>3.0312482285706155E-2</v>
      </c>
      <c r="Y106" s="14">
        <v>72.893737208728282</v>
      </c>
      <c r="Z106" s="14">
        <v>1770.4032067464345</v>
      </c>
      <c r="AA106" s="14">
        <v>1962.9187353395168</v>
      </c>
      <c r="AB106" s="14">
        <v>7.1179933651730094</v>
      </c>
      <c r="AC106" s="9">
        <v>0.40281611520638633</v>
      </c>
      <c r="AD106" s="14">
        <v>12.023163132055043</v>
      </c>
    </row>
    <row r="107" spans="1:30" s="26" customFormat="1">
      <c r="A107" s="14" t="s">
        <v>30</v>
      </c>
      <c r="B107" s="14">
        <v>77.7611481412453</v>
      </c>
      <c r="C107" s="14">
        <v>82.813872931150016</v>
      </c>
      <c r="D107" s="14">
        <v>25.945653728245684</v>
      </c>
      <c r="E107" s="14">
        <v>2124.9031796997019</v>
      </c>
      <c r="F107" s="14">
        <v>5.1988449123096867</v>
      </c>
      <c r="G107" s="14">
        <v>948.36747474456354</v>
      </c>
      <c r="H107" s="9">
        <v>3.7720090057203498E-3</v>
      </c>
      <c r="I107" s="25">
        <v>140.07021698127872</v>
      </c>
      <c r="J107" s="14">
        <v>294.0133244392253</v>
      </c>
      <c r="K107" s="9">
        <v>0.34406425214461378</v>
      </c>
      <c r="L107" s="62">
        <v>0.31855392889312006</v>
      </c>
      <c r="M107" s="9">
        <v>6.5624845600341195E-2</v>
      </c>
      <c r="N107" s="9">
        <v>2.3086135005813704E-2</v>
      </c>
      <c r="O107" s="9" t="s">
        <v>160</v>
      </c>
      <c r="P107" s="9" t="s">
        <v>160</v>
      </c>
      <c r="Q107" s="9">
        <v>6.2976770246953861E-2</v>
      </c>
      <c r="R107" s="9">
        <v>1.2158595563955477E-2</v>
      </c>
      <c r="S107" s="9" t="s">
        <v>160</v>
      </c>
      <c r="T107" s="9" t="s">
        <v>160</v>
      </c>
      <c r="U107" s="9" t="s">
        <v>160</v>
      </c>
      <c r="V107" s="9">
        <v>1.1627536471902112E-3</v>
      </c>
      <c r="W107" s="9" t="s">
        <v>160</v>
      </c>
      <c r="X107" s="9">
        <v>3.7119633466557384E-3</v>
      </c>
      <c r="Y107" s="14">
        <v>31.336217274209389</v>
      </c>
      <c r="Z107" s="14">
        <v>201.25452364212816</v>
      </c>
      <c r="AA107" s="14">
        <v>2878.1685797519071</v>
      </c>
      <c r="AB107" s="14">
        <v>0.95027919234001801</v>
      </c>
      <c r="AC107" s="9">
        <v>2.0682008335342561E-2</v>
      </c>
      <c r="AD107" s="14">
        <v>4.4611622373857935</v>
      </c>
    </row>
    <row r="108" spans="1:30" s="26" customFormat="1">
      <c r="A108" s="14" t="s">
        <v>29</v>
      </c>
      <c r="B108" s="14">
        <v>78.041528390824993</v>
      </c>
      <c r="C108" s="14">
        <v>70.486346816252279</v>
      </c>
      <c r="D108" s="14">
        <v>24.109559514362559</v>
      </c>
      <c r="E108" s="14">
        <v>2448.5689768119751</v>
      </c>
      <c r="F108" s="14">
        <v>1.4096304911434501</v>
      </c>
      <c r="G108" s="14">
        <v>361.86733603674327</v>
      </c>
      <c r="H108" s="9">
        <v>2.0110895095746708E-3</v>
      </c>
      <c r="I108" s="25">
        <v>126.09530143815023</v>
      </c>
      <c r="J108" s="14">
        <v>321.4725492065765</v>
      </c>
      <c r="K108" s="9">
        <v>6.8760367623845742E-2</v>
      </c>
      <c r="L108" s="62">
        <v>0.31450483551106706</v>
      </c>
      <c r="M108" s="9">
        <v>6.5220733056199007E-2</v>
      </c>
      <c r="N108" s="9" t="s">
        <v>160</v>
      </c>
      <c r="O108" s="9">
        <v>3.2593758337662544E-2</v>
      </c>
      <c r="P108" s="9">
        <v>6.877202945545214E-3</v>
      </c>
      <c r="Q108" s="9">
        <v>0.12495706838831815</v>
      </c>
      <c r="R108" s="9">
        <v>1.41946939932238E-2</v>
      </c>
      <c r="S108" s="9">
        <v>0.16794049910315359</v>
      </c>
      <c r="T108" s="9" t="s">
        <v>160</v>
      </c>
      <c r="U108" s="9">
        <v>3.1943139327038328E-3</v>
      </c>
      <c r="V108" s="9">
        <v>3.1467307331667191E-3</v>
      </c>
      <c r="W108" s="9">
        <v>1.0098446438294448E-2</v>
      </c>
      <c r="X108" s="9">
        <v>5.5816462079431792E-3</v>
      </c>
      <c r="Y108" s="14">
        <v>37.55819630034982</v>
      </c>
      <c r="Z108" s="14">
        <v>978.7467345618644</v>
      </c>
      <c r="AA108" s="14">
        <v>68.660199756180887</v>
      </c>
      <c r="AB108" s="14">
        <v>0.57223159913623678</v>
      </c>
      <c r="AC108" s="9">
        <v>8.7966635904226601E-3</v>
      </c>
      <c r="AD108" s="14">
        <v>1.8817215285418467</v>
      </c>
    </row>
    <row r="109" spans="1:30" s="26" customFormat="1">
      <c r="A109" s="14" t="s">
        <v>28</v>
      </c>
      <c r="B109" s="14">
        <v>77.574809471537449</v>
      </c>
      <c r="C109" s="14">
        <v>63.657239386800065</v>
      </c>
      <c r="D109" s="14">
        <v>13.872174315008717</v>
      </c>
      <c r="E109" s="14">
        <v>2360.8830049881881</v>
      </c>
      <c r="F109" s="14">
        <v>9.0017246047414421</v>
      </c>
      <c r="G109" s="14">
        <v>935.97910586657395</v>
      </c>
      <c r="H109" s="9">
        <v>4.0707431029901276E-3</v>
      </c>
      <c r="I109" s="25">
        <v>159.81685494335588</v>
      </c>
      <c r="J109" s="14">
        <v>331.97731791324202</v>
      </c>
      <c r="K109" s="9">
        <v>8.8743251484964022E-2</v>
      </c>
      <c r="L109" s="62">
        <v>0.3871336072388567</v>
      </c>
      <c r="M109" s="9">
        <v>7.21954650717367E-2</v>
      </c>
      <c r="N109" s="9">
        <v>2.4906813623660012E-2</v>
      </c>
      <c r="O109" s="9">
        <v>4.2634964560413699E-3</v>
      </c>
      <c r="P109" s="9">
        <v>5.4832342354556134E-3</v>
      </c>
      <c r="Q109" s="9">
        <v>7.9122371347430748E-2</v>
      </c>
      <c r="R109" s="9">
        <v>1.8497535966560178E-2</v>
      </c>
      <c r="S109" s="9" t="s">
        <v>160</v>
      </c>
      <c r="T109" s="9" t="s">
        <v>160</v>
      </c>
      <c r="U109" s="9">
        <v>7.6397800139070514E-3</v>
      </c>
      <c r="V109" s="9" t="s">
        <v>160</v>
      </c>
      <c r="W109" s="9" t="s">
        <v>160</v>
      </c>
      <c r="X109" s="9" t="s">
        <v>160</v>
      </c>
      <c r="Y109" s="14">
        <v>35.0204066302557</v>
      </c>
      <c r="Z109" s="14">
        <v>195.43148034055554</v>
      </c>
      <c r="AA109" s="14">
        <v>4529.6516907720252</v>
      </c>
      <c r="AB109" s="14">
        <v>4.0025197085297464</v>
      </c>
      <c r="AC109" s="9">
        <v>4.90991528328375E-2</v>
      </c>
      <c r="AD109" s="14">
        <v>7.0302892901358183</v>
      </c>
    </row>
    <row r="110" spans="1:30" s="26" customFormat="1">
      <c r="A110" s="14" t="s">
        <v>27</v>
      </c>
      <c r="B110" s="14">
        <v>77.69847736507748</v>
      </c>
      <c r="C110" s="14">
        <v>78.307668232001987</v>
      </c>
      <c r="D110" s="14">
        <v>1.6638053299206128</v>
      </c>
      <c r="E110" s="14">
        <v>1959.6854424962887</v>
      </c>
      <c r="F110" s="14">
        <v>5.8013729206883706</v>
      </c>
      <c r="G110" s="14">
        <v>1052.4098725217618</v>
      </c>
      <c r="H110" s="9">
        <v>1.9580866477665404E-3</v>
      </c>
      <c r="I110" s="25">
        <v>149.72892316652857</v>
      </c>
      <c r="J110" s="14">
        <v>536.28405385871906</v>
      </c>
      <c r="K110" s="9">
        <v>7.1947262407463616E-2</v>
      </c>
      <c r="L110" s="62">
        <v>0.31979932619569928</v>
      </c>
      <c r="M110" s="9">
        <v>5.8423440664242342E-2</v>
      </c>
      <c r="N110" s="9" t="s">
        <v>160</v>
      </c>
      <c r="O110" s="9">
        <v>6.9933257126873248E-3</v>
      </c>
      <c r="P110" s="9" t="s">
        <v>160</v>
      </c>
      <c r="Q110" s="9">
        <v>9.0881400252651151E-2</v>
      </c>
      <c r="R110" s="9">
        <v>1.6861581164406846E-2</v>
      </c>
      <c r="S110" s="9">
        <v>1.0274673919052835E-2</v>
      </c>
      <c r="T110" s="9" t="s">
        <v>160</v>
      </c>
      <c r="U110" s="9">
        <v>6.4150702114202244E-3</v>
      </c>
      <c r="V110" s="9">
        <v>3.3129893211161282E-3</v>
      </c>
      <c r="W110" s="9" t="s">
        <v>160</v>
      </c>
      <c r="X110" s="9" t="s">
        <v>160</v>
      </c>
      <c r="Y110" s="14">
        <v>43.689637796641705</v>
      </c>
      <c r="Z110" s="14">
        <v>994.98241331054783</v>
      </c>
      <c r="AA110" s="14">
        <v>2636.0638260642068</v>
      </c>
      <c r="AB110" s="14">
        <v>7.8485580481125279</v>
      </c>
      <c r="AC110" s="9">
        <v>1.7192849744920594E-2</v>
      </c>
      <c r="AD110" s="14">
        <v>5.7695251170944566</v>
      </c>
    </row>
    <row r="111" spans="1:30" s="26" customFormat="1">
      <c r="A111" s="14" t="s">
        <v>26</v>
      </c>
      <c r="B111" s="14">
        <v>77.341409545948878</v>
      </c>
      <c r="C111" s="14">
        <v>70.057620400346238</v>
      </c>
      <c r="D111" s="14">
        <v>12.345087433331589</v>
      </c>
      <c r="E111" s="14">
        <v>2109.3684811853536</v>
      </c>
      <c r="F111" s="14">
        <v>18.660506317982708</v>
      </c>
      <c r="G111" s="14">
        <v>1474.0339008833018</v>
      </c>
      <c r="H111" s="9">
        <v>1.8304926908099484E-2</v>
      </c>
      <c r="I111" s="25">
        <v>126.99390038937372</v>
      </c>
      <c r="J111" s="14">
        <v>1455.5844081456519</v>
      </c>
      <c r="K111" s="9">
        <v>0.10815687165304928</v>
      </c>
      <c r="L111" s="62">
        <v>0.35916516252351494</v>
      </c>
      <c r="M111" s="9">
        <v>7.1772762696990594E-2</v>
      </c>
      <c r="N111" s="9">
        <v>4.6644426178179682E-2</v>
      </c>
      <c r="O111" s="9" t="s">
        <v>160</v>
      </c>
      <c r="P111" s="9">
        <v>8.5993860561637755E-3</v>
      </c>
      <c r="Q111" s="9">
        <v>8.8936342422975281E-2</v>
      </c>
      <c r="R111" s="9">
        <v>1.7868498749434965E-2</v>
      </c>
      <c r="S111" s="9">
        <v>1.200096263405395E-2</v>
      </c>
      <c r="T111" s="9" t="s">
        <v>160</v>
      </c>
      <c r="U111" s="9">
        <v>7.6863828969115774E-3</v>
      </c>
      <c r="V111" s="9" t="s">
        <v>160</v>
      </c>
      <c r="W111" s="9">
        <v>5.8229808744256296E-2</v>
      </c>
      <c r="X111" s="9">
        <v>3.270053764509484E-2</v>
      </c>
      <c r="Y111" s="14">
        <v>43.459629252322536</v>
      </c>
      <c r="Z111" s="14">
        <v>2569.9815599754838</v>
      </c>
      <c r="AA111" s="14">
        <v>2803.6810322818701</v>
      </c>
      <c r="AB111" s="14">
        <v>5.2102369739264294</v>
      </c>
      <c r="AC111" s="9">
        <v>0.28932930296580905</v>
      </c>
      <c r="AD111" s="14">
        <v>10.705498499470863</v>
      </c>
    </row>
    <row r="112" spans="1:30" s="26" customFormat="1">
      <c r="A112" s="14" t="s">
        <v>25</v>
      </c>
      <c r="B112" s="14">
        <v>77.244554715350674</v>
      </c>
      <c r="C112" s="14">
        <v>43.669136267232879</v>
      </c>
      <c r="D112" s="14">
        <v>58.605124013469428</v>
      </c>
      <c r="E112" s="14">
        <v>2412.948165605234</v>
      </c>
      <c r="F112" s="14">
        <v>14.84244202253058</v>
      </c>
      <c r="G112" s="14">
        <v>1818.6429986483161</v>
      </c>
      <c r="H112" s="9">
        <v>9.5821080347078084E-3</v>
      </c>
      <c r="I112" s="25">
        <v>143.4105520557255</v>
      </c>
      <c r="J112" s="14">
        <v>1906.2617789584845</v>
      </c>
      <c r="K112" s="9">
        <v>0.10356923164362503</v>
      </c>
      <c r="L112" s="62">
        <v>0.40330737237705672</v>
      </c>
      <c r="M112" s="9">
        <v>8.1851809800971842E-2</v>
      </c>
      <c r="N112" s="9">
        <v>3.2745755959581249E-2</v>
      </c>
      <c r="O112" s="9">
        <v>2.8835669281904647E-2</v>
      </c>
      <c r="P112" s="9" t="s">
        <v>160</v>
      </c>
      <c r="Q112" s="9">
        <v>2.0020583418430399E-2</v>
      </c>
      <c r="R112" s="9">
        <v>2.0977327174192848E-2</v>
      </c>
      <c r="S112" s="9">
        <v>1.579227943591071E-2</v>
      </c>
      <c r="T112" s="9">
        <v>4.0062606223341887E-3</v>
      </c>
      <c r="U112" s="9">
        <v>1.5060856812493851E-2</v>
      </c>
      <c r="V112" s="9">
        <v>2.47285337111702E-3</v>
      </c>
      <c r="W112" s="9">
        <v>4.580081862775847E-3</v>
      </c>
      <c r="X112" s="9">
        <v>3.9520254003730234E-3</v>
      </c>
      <c r="Y112" s="14">
        <v>44.088708273195586</v>
      </c>
      <c r="Z112" s="14">
        <v>2772.609809649975</v>
      </c>
      <c r="AA112" s="14">
        <v>1871.6642410928873</v>
      </c>
      <c r="AB112" s="14">
        <v>2.4764934575013009</v>
      </c>
      <c r="AC112" s="9">
        <v>0.14606886941631197</v>
      </c>
      <c r="AD112" s="14">
        <v>7.0696069468109224</v>
      </c>
    </row>
    <row r="113" spans="1:30" s="26" customFormat="1">
      <c r="A113" s="14" t="s">
        <v>24</v>
      </c>
      <c r="B113" s="14">
        <v>77.227859425062746</v>
      </c>
      <c r="C113" s="14">
        <v>66.938414053523474</v>
      </c>
      <c r="D113" s="14" t="s">
        <v>161</v>
      </c>
      <c r="E113" s="14">
        <v>2084.6346267720792</v>
      </c>
      <c r="F113" s="14">
        <v>10.056481885843656</v>
      </c>
      <c r="G113" s="14">
        <v>1110.3420443398127</v>
      </c>
      <c r="H113" s="9">
        <v>3.9493418548678452E-2</v>
      </c>
      <c r="I113" s="25">
        <v>174.3576546643597</v>
      </c>
      <c r="J113" s="14">
        <v>790.83873172031986</v>
      </c>
      <c r="K113" s="9">
        <v>6.1064741245913497E-2</v>
      </c>
      <c r="L113" s="62">
        <v>0.24663746323858349</v>
      </c>
      <c r="M113" s="9">
        <v>6.6621828484128454E-2</v>
      </c>
      <c r="N113" s="9" t="s">
        <v>160</v>
      </c>
      <c r="O113" s="9" t="s">
        <v>160</v>
      </c>
      <c r="P113" s="9" t="s">
        <v>160</v>
      </c>
      <c r="Q113" s="9">
        <v>6.8207859176328572E-2</v>
      </c>
      <c r="R113" s="9">
        <v>8.8292427075592449E-3</v>
      </c>
      <c r="S113" s="9" t="s">
        <v>160</v>
      </c>
      <c r="T113" s="9" t="s">
        <v>160</v>
      </c>
      <c r="U113" s="9">
        <v>1.4796224074487781E-2</v>
      </c>
      <c r="V113" s="9" t="s">
        <v>160</v>
      </c>
      <c r="W113" s="9" t="s">
        <v>160</v>
      </c>
      <c r="X113" s="9" t="s">
        <v>160</v>
      </c>
      <c r="Y113" s="14">
        <v>44.129493383405887</v>
      </c>
      <c r="Z113" s="14">
        <v>797.57937354645389</v>
      </c>
      <c r="AA113" s="14">
        <v>4394.9718022840689</v>
      </c>
      <c r="AB113" s="14">
        <v>741.24607819183518</v>
      </c>
      <c r="AC113" s="9">
        <v>1.6824114081043163E-2</v>
      </c>
      <c r="AD113" s="14">
        <v>9.3525826177606639</v>
      </c>
    </row>
    <row r="114" spans="1:30" s="26" customFormat="1">
      <c r="A114" s="14" t="s">
        <v>23</v>
      </c>
      <c r="B114" s="14">
        <v>78.408894363742618</v>
      </c>
      <c r="C114" s="14">
        <v>86.57204078108802</v>
      </c>
      <c r="D114" s="14">
        <v>15.876328035179348</v>
      </c>
      <c r="E114" s="14">
        <v>186.02361328964776</v>
      </c>
      <c r="F114" s="14">
        <v>2.5120115470245699</v>
      </c>
      <c r="G114" s="14">
        <v>339.39562068862659</v>
      </c>
      <c r="H114" s="9">
        <v>3.8302018761729083E-2</v>
      </c>
      <c r="I114" s="25">
        <v>9.3279991324628408</v>
      </c>
      <c r="J114" s="14">
        <v>81.353755573512657</v>
      </c>
      <c r="K114" s="9">
        <v>0.11016459909601169</v>
      </c>
      <c r="L114" s="62">
        <v>0.43522768663540468</v>
      </c>
      <c r="M114" s="9">
        <v>8.1882787100045429E-2</v>
      </c>
      <c r="N114" s="9">
        <v>3.3341722101980047E-2</v>
      </c>
      <c r="O114" s="9">
        <v>1.3516784237840919E-2</v>
      </c>
      <c r="P114" s="9" t="s">
        <v>160</v>
      </c>
      <c r="Q114" s="9">
        <v>4.712795723694161E-2</v>
      </c>
      <c r="R114" s="9">
        <v>1.2677107869374817E-2</v>
      </c>
      <c r="S114" s="9">
        <v>1.4289896747043646E-2</v>
      </c>
      <c r="T114" s="9">
        <v>5.4707110611916417E-3</v>
      </c>
      <c r="U114" s="9">
        <v>1.5332538399810103E-2</v>
      </c>
      <c r="V114" s="9">
        <v>6.7433041913917864E-3</v>
      </c>
      <c r="W114" s="9">
        <v>1.6310902576575196E-2</v>
      </c>
      <c r="X114" s="9">
        <v>1.7889073810292984E-2</v>
      </c>
      <c r="Y114" s="14">
        <v>2.6264023996933745</v>
      </c>
      <c r="Z114" s="14">
        <v>91.509186830815835</v>
      </c>
      <c r="AA114" s="14">
        <v>961.0321394461273</v>
      </c>
      <c r="AB114" s="14">
        <v>3.0964116455085646</v>
      </c>
      <c r="AC114" s="9">
        <v>1.1923707221471236</v>
      </c>
      <c r="AD114" s="14">
        <v>2.1731303140774449</v>
      </c>
    </row>
    <row r="115" spans="1:30" s="26" customFormat="1">
      <c r="B115" s="14"/>
      <c r="H115" s="27"/>
      <c r="I115" s="28"/>
      <c r="K115" s="27"/>
      <c r="L115" s="63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AC115" s="27"/>
    </row>
    <row r="116" spans="1:30" s="26" customFormat="1">
      <c r="A116" s="14" t="s">
        <v>22</v>
      </c>
      <c r="B116" s="14">
        <v>77.26062405632571</v>
      </c>
      <c r="C116" s="14">
        <v>76.493370297387202</v>
      </c>
      <c r="D116" s="14">
        <v>47.225382546324596</v>
      </c>
      <c r="E116" s="14">
        <v>1258.7460189819101</v>
      </c>
      <c r="F116" s="14">
        <v>29.690440714668583</v>
      </c>
      <c r="G116" s="14">
        <v>2148.9043857964457</v>
      </c>
      <c r="H116" s="9">
        <v>7.3102589665755183E-2</v>
      </c>
      <c r="I116" s="25">
        <v>450.4471570735634</v>
      </c>
      <c r="J116" s="14">
        <v>4445.5046625654304</v>
      </c>
      <c r="K116" s="9">
        <v>8.5801712923268131E-2</v>
      </c>
      <c r="L116" s="62">
        <v>0.3562716267715671</v>
      </c>
      <c r="M116" s="9">
        <v>8.400865601454223E-2</v>
      </c>
      <c r="N116" s="9">
        <v>4.3656740317889388E-2</v>
      </c>
      <c r="O116" s="9" t="s">
        <v>160</v>
      </c>
      <c r="P116" s="9">
        <v>4.4174188956616301E-3</v>
      </c>
      <c r="Q116" s="9">
        <v>7.4998637594266226E-2</v>
      </c>
      <c r="R116" s="9">
        <v>2.7408678474169462E-3</v>
      </c>
      <c r="S116" s="9">
        <v>2.5933131844318204E-2</v>
      </c>
      <c r="T116" s="9">
        <v>1.5330400605809582E-2</v>
      </c>
      <c r="U116" s="9">
        <v>1.3850906803049279E-2</v>
      </c>
      <c r="V116" s="9">
        <v>1.4213123454760362E-2</v>
      </c>
      <c r="W116" s="9">
        <v>0.24527144183748983</v>
      </c>
      <c r="X116" s="9">
        <v>2.8613518348735257E-2</v>
      </c>
      <c r="Y116" s="14">
        <v>65.482998075720317</v>
      </c>
      <c r="Z116" s="14">
        <v>994.90802704636474</v>
      </c>
      <c r="AA116" s="14">
        <v>215.26151681586569</v>
      </c>
      <c r="AB116" s="14">
        <v>0.51680228270917095</v>
      </c>
      <c r="AC116" s="9">
        <v>0.15529406747856575</v>
      </c>
      <c r="AD116" s="14">
        <v>8.4364891443160523</v>
      </c>
    </row>
    <row r="117" spans="1:30" s="26" customFormat="1">
      <c r="A117" s="14" t="s">
        <v>21</v>
      </c>
      <c r="B117" s="14">
        <v>75.793736110555557</v>
      </c>
      <c r="C117" s="14">
        <v>90.813988045916943</v>
      </c>
      <c r="D117" s="14">
        <v>23.856001470148591</v>
      </c>
      <c r="E117" s="14">
        <v>1450.3098454920871</v>
      </c>
      <c r="F117" s="14">
        <v>93.592807944288879</v>
      </c>
      <c r="G117" s="14">
        <v>5010.8412500944742</v>
      </c>
      <c r="H117" s="9">
        <v>2.5364737252681561E-2</v>
      </c>
      <c r="I117" s="25">
        <v>424.38427511930473</v>
      </c>
      <c r="J117" s="14">
        <v>10247.955719092903</v>
      </c>
      <c r="K117" s="9">
        <v>5.6506763731381415E-2</v>
      </c>
      <c r="L117" s="62">
        <v>0.29502035952004668</v>
      </c>
      <c r="M117" s="9">
        <v>6.7505517879852761E-2</v>
      </c>
      <c r="N117" s="9" t="s">
        <v>160</v>
      </c>
      <c r="O117" s="9" t="s">
        <v>160</v>
      </c>
      <c r="P117" s="9" t="s">
        <v>160</v>
      </c>
      <c r="Q117" s="9">
        <v>0.10249412866498564</v>
      </c>
      <c r="R117" s="9">
        <v>1.0113626639304391E-2</v>
      </c>
      <c r="S117" s="9" t="s">
        <v>160</v>
      </c>
      <c r="T117" s="9">
        <v>1.3113811428706033E-3</v>
      </c>
      <c r="U117" s="9">
        <v>3.3065341270040217E-2</v>
      </c>
      <c r="V117" s="9">
        <v>1.4285442388008263E-2</v>
      </c>
      <c r="W117" s="9">
        <v>0.22092685785658567</v>
      </c>
      <c r="X117" s="9">
        <v>4.9103350894854937E-2</v>
      </c>
      <c r="Y117" s="14">
        <v>70.928879678549251</v>
      </c>
      <c r="Z117" s="14">
        <v>2144.2642278573549</v>
      </c>
      <c r="AA117" s="14">
        <v>558.4298191811273</v>
      </c>
      <c r="AB117" s="14">
        <v>20.494728736701632</v>
      </c>
      <c r="AC117" s="9">
        <v>2.2706764671021482E-2</v>
      </c>
      <c r="AD117" s="14">
        <v>17.968215374004728</v>
      </c>
    </row>
    <row r="118" spans="1:30" s="26" customFormat="1">
      <c r="A118" s="14" t="s">
        <v>20</v>
      </c>
      <c r="B118" s="14">
        <v>77.50734581484727</v>
      </c>
      <c r="C118" s="14">
        <v>95.843423894288648</v>
      </c>
      <c r="D118" s="14">
        <v>4.7904345543603641</v>
      </c>
      <c r="E118" s="14">
        <v>3092.6689923348745</v>
      </c>
      <c r="F118" s="14">
        <v>26.803837102447694</v>
      </c>
      <c r="G118" s="14">
        <v>1116.1301721572172</v>
      </c>
      <c r="H118" s="9">
        <v>6.2792099872705865E-3</v>
      </c>
      <c r="I118" s="25">
        <v>78.322175034200171</v>
      </c>
      <c r="J118" s="14">
        <v>1867.3002500890393</v>
      </c>
      <c r="K118" s="9">
        <v>0.11620159106700122</v>
      </c>
      <c r="L118" s="62">
        <v>0.36836091877037919</v>
      </c>
      <c r="M118" s="9">
        <v>7.1386916096740569E-2</v>
      </c>
      <c r="N118" s="9">
        <v>3.1662409861471771E-2</v>
      </c>
      <c r="O118" s="9" t="s">
        <v>160</v>
      </c>
      <c r="P118" s="9">
        <v>2.0880035721217412E-3</v>
      </c>
      <c r="Q118" s="9">
        <v>0.12447902317578208</v>
      </c>
      <c r="R118" s="9">
        <v>3.5047898378072063E-3</v>
      </c>
      <c r="S118" s="9">
        <v>1.4162170865457551E-2</v>
      </c>
      <c r="T118" s="9">
        <v>2.553976320354122E-3</v>
      </c>
      <c r="U118" s="9">
        <v>4.2558816358712736E-3</v>
      </c>
      <c r="V118" s="9">
        <v>3.3272210854036616E-3</v>
      </c>
      <c r="W118" s="9">
        <v>1.8350556552440427E-2</v>
      </c>
      <c r="X118" s="9">
        <v>9.1770936074904771E-3</v>
      </c>
      <c r="Y118" s="14">
        <v>14.289999437930057</v>
      </c>
      <c r="Z118" s="14">
        <v>2310.9517099042496</v>
      </c>
      <c r="AA118" s="14">
        <v>36.943722778622202</v>
      </c>
      <c r="AB118" s="14">
        <v>0.27415931655012515</v>
      </c>
      <c r="AC118" s="9">
        <v>0.52742597331567442</v>
      </c>
      <c r="AD118" s="14">
        <v>1.6051619696642938</v>
      </c>
    </row>
    <row r="119" spans="1:30" s="26" customFormat="1">
      <c r="A119" s="14" t="s">
        <v>19</v>
      </c>
      <c r="B119" s="14">
        <v>75.500736733347665</v>
      </c>
      <c r="C119" s="14">
        <v>117.39390310501868</v>
      </c>
      <c r="D119" s="14">
        <v>33.464008506343148</v>
      </c>
      <c r="E119" s="14">
        <v>919.72530099352423</v>
      </c>
      <c r="F119" s="14">
        <v>110.92707293350669</v>
      </c>
      <c r="G119" s="14">
        <v>4516.2709757475232</v>
      </c>
      <c r="H119" s="9">
        <v>7.4763212518908967E-2</v>
      </c>
      <c r="I119" s="25">
        <v>610.47074708809419</v>
      </c>
      <c r="J119" s="14">
        <v>12852.345046288001</v>
      </c>
      <c r="K119" s="9">
        <v>6.6900982481013255E-2</v>
      </c>
      <c r="L119" s="62">
        <v>0.31052265220788183</v>
      </c>
      <c r="M119" s="9">
        <v>8.3771565505245282E-2</v>
      </c>
      <c r="N119" s="9">
        <v>1.0772090313812559E-2</v>
      </c>
      <c r="O119" s="9" t="s">
        <v>160</v>
      </c>
      <c r="P119" s="9">
        <v>3.8855099174876854E-4</v>
      </c>
      <c r="Q119" s="9">
        <v>0.16052220383768862</v>
      </c>
      <c r="R119" s="9">
        <v>1.9270366363648338E-2</v>
      </c>
      <c r="S119" s="9">
        <v>4.8626522521202781E-2</v>
      </c>
      <c r="T119" s="9">
        <v>4.29150877194994E-3</v>
      </c>
      <c r="U119" s="9">
        <v>4.5475896645488775E-2</v>
      </c>
      <c r="V119" s="9">
        <v>3.4454773020564544E-2</v>
      </c>
      <c r="W119" s="9">
        <v>0.5782919629572193</v>
      </c>
      <c r="X119" s="9">
        <v>0.10406616015479128</v>
      </c>
      <c r="Y119" s="14">
        <v>78.139796955880513</v>
      </c>
      <c r="Z119" s="14">
        <v>3631.4386765004506</v>
      </c>
      <c r="AA119" s="14">
        <v>801.76361219084151</v>
      </c>
      <c r="AB119" s="14">
        <v>19.736780515354475</v>
      </c>
      <c r="AC119" s="9">
        <v>1.3256568518196378E-2</v>
      </c>
      <c r="AD119" s="14">
        <v>20.400839642445909</v>
      </c>
    </row>
    <row r="120" spans="1:30" s="26" customFormat="1">
      <c r="A120" s="14" t="s">
        <v>18</v>
      </c>
      <c r="B120" s="14">
        <v>77.614798976889759</v>
      </c>
      <c r="C120" s="14">
        <v>83.62308047018999</v>
      </c>
      <c r="D120" s="14" t="s">
        <v>161</v>
      </c>
      <c r="E120" s="14">
        <v>2002.2481319149563</v>
      </c>
      <c r="F120" s="14">
        <v>21.096902480754498</v>
      </c>
      <c r="G120" s="14">
        <v>1410.0383333861971</v>
      </c>
      <c r="H120" s="9">
        <v>2.2241980470470591E-2</v>
      </c>
      <c r="I120" s="25">
        <v>410.48349572656792</v>
      </c>
      <c r="J120" s="14">
        <v>2146.0018291203487</v>
      </c>
      <c r="K120" s="9">
        <v>7.7146288486027448E-2</v>
      </c>
      <c r="L120" s="62">
        <v>0.28591837790874558</v>
      </c>
      <c r="M120" s="9">
        <v>7.1198631439635326E-2</v>
      </c>
      <c r="N120" s="9">
        <v>1.4185115816471576E-2</v>
      </c>
      <c r="O120" s="9" t="s">
        <v>160</v>
      </c>
      <c r="P120" s="9" t="s">
        <v>160</v>
      </c>
      <c r="Q120" s="9">
        <v>4.5059678915786945E-2</v>
      </c>
      <c r="R120" s="9">
        <v>1.6148359737414859E-2</v>
      </c>
      <c r="S120" s="9" t="s">
        <v>160</v>
      </c>
      <c r="T120" s="9" t="s">
        <v>160</v>
      </c>
      <c r="U120" s="9">
        <v>1.2997070634882873E-2</v>
      </c>
      <c r="V120" s="9">
        <v>1.4106803730181941E-3</v>
      </c>
      <c r="W120" s="9">
        <v>5.1358239931390784E-2</v>
      </c>
      <c r="X120" s="9">
        <v>1.3699941648483021E-2</v>
      </c>
      <c r="Y120" s="14">
        <v>57.746463019123269</v>
      </c>
      <c r="Z120" s="14">
        <v>1251.1258903140711</v>
      </c>
      <c r="AA120" s="14">
        <v>42.927101429102521</v>
      </c>
      <c r="AB120" s="14">
        <v>0.31467803020162805</v>
      </c>
      <c r="AC120" s="9">
        <v>3.4363061290181379E-2</v>
      </c>
      <c r="AD120" s="14">
        <v>4.8298188739849728</v>
      </c>
    </row>
    <row r="121" spans="1:30" s="26" customFormat="1">
      <c r="A121" s="14" t="s">
        <v>17</v>
      </c>
      <c r="B121" s="14">
        <v>75.759790873496058</v>
      </c>
      <c r="C121" s="14">
        <v>74.642548033432462</v>
      </c>
      <c r="D121" s="14" t="s">
        <v>161</v>
      </c>
      <c r="E121" s="14">
        <v>669.63037046277395</v>
      </c>
      <c r="F121" s="14">
        <v>86.838716447626055</v>
      </c>
      <c r="G121" s="14">
        <v>4022.5006435352539</v>
      </c>
      <c r="H121" s="9">
        <v>6.3792707161173093E-2</v>
      </c>
      <c r="I121" s="25">
        <v>582.46079767295566</v>
      </c>
      <c r="J121" s="14">
        <v>10579.235171471424</v>
      </c>
      <c r="K121" s="9">
        <v>7.1158402627233122E-2</v>
      </c>
      <c r="L121" s="62">
        <v>0.3079275772344191</v>
      </c>
      <c r="M121" s="9">
        <v>6.2446985049033552E-2</v>
      </c>
      <c r="N121" s="9">
        <v>1.3240576451551201E-2</v>
      </c>
      <c r="O121" s="9">
        <v>8.7345817775244267E-3</v>
      </c>
      <c r="P121" s="9" t="s">
        <v>160</v>
      </c>
      <c r="Q121" s="9">
        <v>3.1738759414524143E-2</v>
      </c>
      <c r="R121" s="9">
        <v>1.4276924439825702E-2</v>
      </c>
      <c r="S121" s="9">
        <v>1.2261009666088138E-2</v>
      </c>
      <c r="T121" s="9">
        <v>9.4608137042072511E-4</v>
      </c>
      <c r="U121" s="9">
        <v>6.7573247822066584E-2</v>
      </c>
      <c r="V121" s="9">
        <v>3.3895951265236715E-2</v>
      </c>
      <c r="W121" s="9">
        <v>0.34829349157458839</v>
      </c>
      <c r="X121" s="9">
        <v>8.8497524354943666E-2</v>
      </c>
      <c r="Y121" s="14">
        <v>80.875787978275397</v>
      </c>
      <c r="Z121" s="14">
        <v>5532.691905283531</v>
      </c>
      <c r="AA121" s="14">
        <v>391.10763851974542</v>
      </c>
      <c r="AB121" s="14">
        <v>0.45675974405825942</v>
      </c>
      <c r="AC121" s="9">
        <v>3.8006919556325798E-2</v>
      </c>
      <c r="AD121" s="14">
        <v>11.771435589428565</v>
      </c>
    </row>
    <row r="122" spans="1:30" s="26" customFormat="1">
      <c r="A122" s="14" t="s">
        <v>16</v>
      </c>
      <c r="B122" s="14">
        <v>78.092062398236834</v>
      </c>
      <c r="C122" s="14">
        <v>122.33136759246385</v>
      </c>
      <c r="D122" s="14" t="s">
        <v>161</v>
      </c>
      <c r="E122" s="14">
        <v>1350.6160247921462</v>
      </c>
      <c r="F122" s="14">
        <v>5.3304198574377883</v>
      </c>
      <c r="G122" s="14">
        <v>780.90783492350295</v>
      </c>
      <c r="H122" s="9">
        <v>1.7375795099632652E-2</v>
      </c>
      <c r="I122" s="25">
        <v>30.177028071984715</v>
      </c>
      <c r="J122" s="14">
        <v>778.36667615182182</v>
      </c>
      <c r="K122" s="9">
        <v>9.074912664617632E-2</v>
      </c>
      <c r="L122" s="62">
        <v>0.29340385364897487</v>
      </c>
      <c r="M122" s="9">
        <v>8.4246017463973255E-2</v>
      </c>
      <c r="N122" s="9">
        <v>4.3222884150741605E-3</v>
      </c>
      <c r="O122" s="9" t="s">
        <v>160</v>
      </c>
      <c r="P122" s="9" t="s">
        <v>160</v>
      </c>
      <c r="Q122" s="9">
        <v>9.8143697289820461E-2</v>
      </c>
      <c r="R122" s="9">
        <v>1.7138086240557834E-2</v>
      </c>
      <c r="S122" s="9">
        <v>5.569016374242567E-3</v>
      </c>
      <c r="T122" s="9" t="s">
        <v>160</v>
      </c>
      <c r="U122" s="9">
        <v>8.0220474040258831E-3</v>
      </c>
      <c r="V122" s="9">
        <v>1.9967262861993319E-3</v>
      </c>
      <c r="W122" s="9" t="s">
        <v>160</v>
      </c>
      <c r="X122" s="9">
        <v>2.1190044938682959E-3</v>
      </c>
      <c r="Y122" s="14">
        <v>4.4587671313870194</v>
      </c>
      <c r="Z122" s="14">
        <v>644.32834522042356</v>
      </c>
      <c r="AA122" s="14">
        <v>107.93983370087636</v>
      </c>
      <c r="AB122" s="14">
        <v>1.1471784881070244</v>
      </c>
      <c r="AC122" s="9">
        <v>4.6566016342454414E-2</v>
      </c>
      <c r="AD122" s="14">
        <v>1.2536365580495028</v>
      </c>
    </row>
    <row r="123" spans="1:30" s="26" customFormat="1">
      <c r="A123" s="14" t="s">
        <v>15</v>
      </c>
      <c r="B123" s="14">
        <v>73.64892933453649</v>
      </c>
      <c r="C123" s="14">
        <v>71.86569425192566</v>
      </c>
      <c r="D123" s="14" t="s">
        <v>161</v>
      </c>
      <c r="E123" s="14">
        <v>1628.0575018460484</v>
      </c>
      <c r="F123" s="14">
        <v>190.71195456347527</v>
      </c>
      <c r="G123" s="14">
        <v>6799.2365108646154</v>
      </c>
      <c r="H123" s="9">
        <v>6.338095275166801E-2</v>
      </c>
      <c r="I123" s="25">
        <v>549.77897435748389</v>
      </c>
      <c r="J123" s="14">
        <v>17761.902055355207</v>
      </c>
      <c r="K123" s="9">
        <v>6.0451088618841992E-2</v>
      </c>
      <c r="L123" s="62">
        <v>0.34441374053629603</v>
      </c>
      <c r="M123" s="9">
        <v>8.0029079460135474E-2</v>
      </c>
      <c r="N123" s="9" t="s">
        <v>160</v>
      </c>
      <c r="O123" s="9">
        <v>7.1412989782015691E-3</v>
      </c>
      <c r="P123" s="9">
        <v>6.0453400550005178E-3</v>
      </c>
      <c r="Q123" s="9">
        <v>5.1907879301425298E-2</v>
      </c>
      <c r="R123" s="9">
        <v>1.0446781789266474E-2</v>
      </c>
      <c r="S123" s="9">
        <v>1.9634759032119212E-2</v>
      </c>
      <c r="T123" s="9">
        <v>6.9795709555851354E-3</v>
      </c>
      <c r="U123" s="9">
        <v>4.4729050492973051E-2</v>
      </c>
      <c r="V123" s="9">
        <v>1.5281880348140797E-2</v>
      </c>
      <c r="W123" s="9">
        <v>0.39723603937664492</v>
      </c>
      <c r="X123" s="9">
        <v>9.5189068790881556E-2</v>
      </c>
      <c r="Y123" s="14">
        <v>81.347525622996443</v>
      </c>
      <c r="Z123" s="14">
        <v>10041.117679780109</v>
      </c>
      <c r="AA123" s="14">
        <v>1582.9553059139832</v>
      </c>
      <c r="AB123" s="14">
        <v>3.766978213828577</v>
      </c>
      <c r="AC123" s="9">
        <v>5.5314810343555084E-3</v>
      </c>
      <c r="AD123" s="14">
        <v>21.671049385194248</v>
      </c>
    </row>
    <row r="124" spans="1:30" s="26" customFormat="1">
      <c r="A124" s="14" t="s">
        <v>14</v>
      </c>
      <c r="B124" s="14">
        <v>75.877204660286466</v>
      </c>
      <c r="C124" s="14">
        <v>82.44130729774362</v>
      </c>
      <c r="D124" s="14">
        <v>32.675939334676286</v>
      </c>
      <c r="E124" s="14">
        <v>3986.0815986442885</v>
      </c>
      <c r="F124" s="14">
        <v>85.681056747055791</v>
      </c>
      <c r="G124" s="14">
        <v>3220.9265765982636</v>
      </c>
      <c r="H124" s="9">
        <v>1.6758602239556792E-2</v>
      </c>
      <c r="I124" s="25">
        <v>139.6553045383117</v>
      </c>
      <c r="J124" s="14">
        <v>9366.1489938433515</v>
      </c>
      <c r="K124" s="9">
        <v>8.2947643136036572E-2</v>
      </c>
      <c r="L124" s="62">
        <v>0.3747355812966407</v>
      </c>
      <c r="M124" s="9">
        <v>7.8361555530476301E-2</v>
      </c>
      <c r="N124" s="9">
        <v>8.4647886009779037E-3</v>
      </c>
      <c r="O124" s="29" t="s">
        <v>160</v>
      </c>
      <c r="P124" s="9" t="s">
        <v>160</v>
      </c>
      <c r="Q124" s="9">
        <v>8.8847554342654761E-2</v>
      </c>
      <c r="R124" s="9">
        <v>1.908207745832545E-2</v>
      </c>
      <c r="S124" s="9">
        <v>1.0902987244451861E-2</v>
      </c>
      <c r="T124" s="9">
        <v>2.7694182614413088E-3</v>
      </c>
      <c r="U124" s="9">
        <v>7.7658789252257011E-3</v>
      </c>
      <c r="V124" s="9">
        <v>3.8497604820346225E-3</v>
      </c>
      <c r="W124" s="9">
        <v>4.897483539444495E-2</v>
      </c>
      <c r="X124" s="9">
        <v>1.3424409451194804E-2</v>
      </c>
      <c r="Y124" s="14">
        <v>19.914766479556192</v>
      </c>
      <c r="Z124" s="14">
        <v>3959.5424955073868</v>
      </c>
      <c r="AA124" s="14">
        <v>186.74527551358116</v>
      </c>
      <c r="AB124" s="14">
        <v>1.8323390669655732</v>
      </c>
      <c r="AC124" s="9">
        <v>4.9167935267503002E-2</v>
      </c>
      <c r="AD124" s="14">
        <v>7.3840537300553546</v>
      </c>
    </row>
    <row r="125" spans="1:30" s="26" customFormat="1">
      <c r="A125" s="14" t="s">
        <v>13</v>
      </c>
      <c r="B125" s="14">
        <v>77.265999345648481</v>
      </c>
      <c r="C125" s="14">
        <v>91.669194170992313</v>
      </c>
      <c r="D125" s="14">
        <v>3.7699360295865083</v>
      </c>
      <c r="E125" s="14">
        <v>1161.6660103637039</v>
      </c>
      <c r="F125" s="14">
        <v>31.161728242369946</v>
      </c>
      <c r="G125" s="14">
        <v>2108.8387625346595</v>
      </c>
      <c r="H125" s="9">
        <v>3.3536645178531894E-2</v>
      </c>
      <c r="I125" s="25">
        <v>391.46550264046448</v>
      </c>
      <c r="J125" s="14">
        <v>3038.9177299516437</v>
      </c>
      <c r="K125" s="9">
        <v>8.9491422528848549E-2</v>
      </c>
      <c r="L125" s="62">
        <v>0.30276984854502864</v>
      </c>
      <c r="M125" s="9">
        <v>9.3528991145000892E-2</v>
      </c>
      <c r="N125" s="9" t="s">
        <v>160</v>
      </c>
      <c r="O125" s="9" t="s">
        <v>160</v>
      </c>
      <c r="P125" s="9">
        <v>8.9658763245033801E-3</v>
      </c>
      <c r="Q125" s="9">
        <v>5.274098217148037E-2</v>
      </c>
      <c r="R125" s="9">
        <v>8.0586629317735397E-3</v>
      </c>
      <c r="S125" s="9">
        <v>2.031892901830027E-2</v>
      </c>
      <c r="T125" s="9" t="s">
        <v>160</v>
      </c>
      <c r="U125" s="9">
        <v>1.8652534184043761E-2</v>
      </c>
      <c r="V125" s="9">
        <v>6.8381397756604014E-3</v>
      </c>
      <c r="W125" s="9">
        <v>0.18942793772522273</v>
      </c>
      <c r="X125" s="9">
        <v>5.2305077026719667E-2</v>
      </c>
      <c r="Y125" s="14">
        <v>65.545800326605118</v>
      </c>
      <c r="Z125" s="14">
        <v>3220.6328387510625</v>
      </c>
      <c r="AA125" s="14">
        <v>108.81866072871563</v>
      </c>
      <c r="AB125" s="14">
        <v>1.1691727408732731</v>
      </c>
      <c r="AC125" s="9">
        <v>8.2933035597898941E-2</v>
      </c>
      <c r="AD125" s="14">
        <v>14.942284803714776</v>
      </c>
    </row>
    <row r="126" spans="1:30" s="26" customFormat="1">
      <c r="A126" s="14" t="s">
        <v>12</v>
      </c>
      <c r="B126" s="14">
        <v>76.076756850743237</v>
      </c>
      <c r="C126" s="14">
        <v>78.843529164857543</v>
      </c>
      <c r="D126" s="14">
        <v>12.203056609798084</v>
      </c>
      <c r="E126" s="14">
        <v>860.28133160193568</v>
      </c>
      <c r="F126" s="14">
        <v>78.338015051990169</v>
      </c>
      <c r="G126" s="14">
        <v>4705.0544430375821</v>
      </c>
      <c r="H126" s="9">
        <v>6.6979441917058291E-2</v>
      </c>
      <c r="I126" s="25">
        <v>339.1161747973515</v>
      </c>
      <c r="J126" s="14">
        <v>8535.6432229351012</v>
      </c>
      <c r="K126" s="9">
        <v>8.1679925646945303E-2</v>
      </c>
      <c r="L126" s="62">
        <v>0.35735281812131686</v>
      </c>
      <c r="M126" s="9">
        <v>9.8758237922971823E-2</v>
      </c>
      <c r="N126" s="9" t="s">
        <v>160</v>
      </c>
      <c r="O126" s="9">
        <v>8.8084337978935993E-3</v>
      </c>
      <c r="P126" s="9">
        <v>2.4896256281978311E-3</v>
      </c>
      <c r="Q126" s="9">
        <v>6.4044201706608822E-2</v>
      </c>
      <c r="R126" s="9">
        <v>1.9571767029802033E-2</v>
      </c>
      <c r="S126" s="9">
        <v>3.7247630489765345E-3</v>
      </c>
      <c r="T126" s="9">
        <v>9.467196250151727E-4</v>
      </c>
      <c r="U126" s="9">
        <v>1.7260037658641265E-2</v>
      </c>
      <c r="V126" s="9">
        <v>4.9126739439193847E-3</v>
      </c>
      <c r="W126" s="9">
        <v>0.23923441616275001</v>
      </c>
      <c r="X126" s="9">
        <v>4.5948992186047609E-2</v>
      </c>
      <c r="Y126" s="14">
        <v>55.401133081652489</v>
      </c>
      <c r="Z126" s="14">
        <v>2536.7465404359759</v>
      </c>
      <c r="AA126" s="14">
        <v>1051.9879371636891</v>
      </c>
      <c r="AB126" s="14">
        <v>6.0849090609494141</v>
      </c>
      <c r="AC126" s="9">
        <v>0.17426227701156621</v>
      </c>
      <c r="AD126" s="14">
        <v>20.72900831294584</v>
      </c>
    </row>
    <row r="127" spans="1:30" s="26" customFormat="1">
      <c r="A127" s="14" t="s">
        <v>11</v>
      </c>
      <c r="B127" s="14">
        <v>75.096063152955523</v>
      </c>
      <c r="C127" s="14">
        <v>79.201352518085073</v>
      </c>
      <c r="D127" s="14" t="s">
        <v>161</v>
      </c>
      <c r="E127" s="14">
        <v>1727.5974752452944</v>
      </c>
      <c r="F127" s="14">
        <v>23.137408979794941</v>
      </c>
      <c r="G127" s="14">
        <v>1056.3667184862734</v>
      </c>
      <c r="H127" s="9">
        <v>1.5897320876556178E-2</v>
      </c>
      <c r="I127" s="25">
        <v>55.385648256386013</v>
      </c>
      <c r="J127" s="14">
        <v>2009.8509995355789</v>
      </c>
      <c r="K127" s="9">
        <v>7.0438156448613676E-2</v>
      </c>
      <c r="L127" s="62">
        <v>0.37004570871170406</v>
      </c>
      <c r="M127" s="9">
        <v>6.4965565574098924E-2</v>
      </c>
      <c r="N127" s="9">
        <v>9.1820641520737878E-3</v>
      </c>
      <c r="O127" s="9" t="s">
        <v>160</v>
      </c>
      <c r="P127" s="9">
        <v>6.0794559434467739E-3</v>
      </c>
      <c r="Q127" s="9">
        <v>6.8409302544684109E-2</v>
      </c>
      <c r="R127" s="9">
        <v>1.0452898878532506E-2</v>
      </c>
      <c r="S127" s="9">
        <v>9.0933403304526973E-5</v>
      </c>
      <c r="T127" s="9">
        <v>1.5256187453497386E-3</v>
      </c>
      <c r="U127" s="9">
        <v>8.4937865676593029E-3</v>
      </c>
      <c r="V127" s="9">
        <v>2.7844851219415161E-3</v>
      </c>
      <c r="W127" s="9">
        <v>1.3273580084933335E-2</v>
      </c>
      <c r="X127" s="9">
        <v>7.3800664705062158E-3</v>
      </c>
      <c r="Y127" s="14">
        <v>10.175480707736121</v>
      </c>
      <c r="Z127" s="14">
        <v>2439.0059536829226</v>
      </c>
      <c r="AA127" s="14">
        <v>44.764489480318673</v>
      </c>
      <c r="AB127" s="14">
        <v>7180.8746633627261</v>
      </c>
      <c r="AC127" s="9">
        <v>3.6163314501289859E-2</v>
      </c>
      <c r="AD127" s="14">
        <v>1.3188352720402419</v>
      </c>
    </row>
    <row r="128" spans="1:30" s="26" customFormat="1">
      <c r="A128" s="14" t="s">
        <v>10</v>
      </c>
      <c r="B128" s="14">
        <v>76.637746347315343</v>
      </c>
      <c r="C128" s="14">
        <v>93.049812347545938</v>
      </c>
      <c r="D128" s="14">
        <v>24.814586852964823</v>
      </c>
      <c r="E128" s="14">
        <v>1138.9936710515142</v>
      </c>
      <c r="F128" s="14">
        <v>51.929214352877104</v>
      </c>
      <c r="G128" s="14">
        <v>3269.0033958581416</v>
      </c>
      <c r="H128" s="9">
        <v>6.4455345107952255E-2</v>
      </c>
      <c r="I128" s="25">
        <v>663.53824673418387</v>
      </c>
      <c r="J128" s="14">
        <v>4879.7927835064911</v>
      </c>
      <c r="K128" s="9">
        <v>8.8605915109042824E-2</v>
      </c>
      <c r="L128" s="62">
        <v>0.35008481187852847</v>
      </c>
      <c r="M128" s="9">
        <v>8.6411756872647072E-2</v>
      </c>
      <c r="N128" s="9">
        <v>6.9367597637754507E-3</v>
      </c>
      <c r="O128" s="9">
        <v>4.6416428417926734E-3</v>
      </c>
      <c r="P128" s="9">
        <v>1.3124568758247778E-3</v>
      </c>
      <c r="Q128" s="9">
        <v>7.8048726288326195E-2</v>
      </c>
      <c r="R128" s="9">
        <v>1.2409313965531691E-2</v>
      </c>
      <c r="S128" s="9">
        <v>2.2324890363148074E-2</v>
      </c>
      <c r="T128" s="9">
        <v>7.9460611176920704E-3</v>
      </c>
      <c r="U128" s="9">
        <v>6.8688130039721657E-2</v>
      </c>
      <c r="V128" s="9">
        <v>2.4793062285172862E-2</v>
      </c>
      <c r="W128" s="9">
        <v>0.40107250723460247</v>
      </c>
      <c r="X128" s="9">
        <v>9.3819502987641426E-2</v>
      </c>
      <c r="Y128" s="14">
        <v>97.223217406340297</v>
      </c>
      <c r="Z128" s="14">
        <v>4120.5416836059412</v>
      </c>
      <c r="AA128" s="14">
        <v>157.67259774333115</v>
      </c>
      <c r="AB128" s="14">
        <v>3.5320155841757597</v>
      </c>
      <c r="AC128" s="9">
        <v>3.7811980534030898E-2</v>
      </c>
      <c r="AD128" s="14">
        <v>26.276248544060486</v>
      </c>
    </row>
    <row r="129" spans="1:30" s="26" customFormat="1">
      <c r="A129" s="14" t="s">
        <v>9</v>
      </c>
      <c r="B129" s="14">
        <v>78.260274212222669</v>
      </c>
      <c r="C129" s="14">
        <v>72.603537163458071</v>
      </c>
      <c r="D129" s="14">
        <v>13.774869001331599</v>
      </c>
      <c r="E129" s="14">
        <v>330.56327250288655</v>
      </c>
      <c r="F129" s="14">
        <v>1.5265311175781517</v>
      </c>
      <c r="G129" s="14">
        <v>333.72332020045673</v>
      </c>
      <c r="H129" s="9">
        <v>0.30373659453951063</v>
      </c>
      <c r="I129" s="25">
        <v>142.25419057364695</v>
      </c>
      <c r="J129" s="14">
        <v>374.01729907516261</v>
      </c>
      <c r="K129" s="9">
        <v>0.10437217228774234</v>
      </c>
      <c r="L129" s="62">
        <v>0.42088310076772584</v>
      </c>
      <c r="M129" s="9">
        <v>6.5821757979489914E-2</v>
      </c>
      <c r="N129" s="9">
        <v>5.2141606935967595E-2</v>
      </c>
      <c r="O129" s="9">
        <v>5.3488530076199831E-2</v>
      </c>
      <c r="P129" s="9">
        <v>1.8680341162219053E-3</v>
      </c>
      <c r="Q129" s="9">
        <v>8.742847572973117E-2</v>
      </c>
      <c r="R129" s="9">
        <v>1.7415098752295504E-2</v>
      </c>
      <c r="S129" s="9">
        <v>2.8888702085965241E-2</v>
      </c>
      <c r="T129" s="9">
        <v>8.2919962342496156E-3</v>
      </c>
      <c r="U129" s="9">
        <v>3.9695513752456635E-3</v>
      </c>
      <c r="V129" s="9">
        <v>5.1478808530123826E-3</v>
      </c>
      <c r="W129" s="9">
        <v>1.7129582387943515E-2</v>
      </c>
      <c r="X129" s="9">
        <v>9.1423718646944045E-3</v>
      </c>
      <c r="Y129" s="14">
        <v>7.9406188001759634</v>
      </c>
      <c r="Z129" s="14">
        <v>36.826336671279456</v>
      </c>
      <c r="AA129" s="14">
        <v>1834.2688851455139</v>
      </c>
      <c r="AB129" s="14">
        <v>3.7371650227539441</v>
      </c>
      <c r="AC129" s="9">
        <v>4.9676564370793978E-2</v>
      </c>
      <c r="AD129" s="14">
        <v>10.907623852710563</v>
      </c>
    </row>
    <row r="130" spans="1:30" s="26" customFormat="1">
      <c r="A130" s="14" t="s">
        <v>8</v>
      </c>
      <c r="B130" s="14">
        <v>76.052985644905917</v>
      </c>
      <c r="C130" s="14">
        <v>106.84812091699024</v>
      </c>
      <c r="D130" s="14" t="s">
        <v>161</v>
      </c>
      <c r="E130" s="14">
        <v>113.67022416176034</v>
      </c>
      <c r="F130" s="14">
        <v>0.79764095007359337</v>
      </c>
      <c r="G130" s="14">
        <v>669.76614467951731</v>
      </c>
      <c r="H130" s="9">
        <v>0.11869859947263633</v>
      </c>
      <c r="I130" s="25">
        <v>95.620047897297113</v>
      </c>
      <c r="J130" s="14">
        <v>104.51125279285873</v>
      </c>
      <c r="K130" s="9">
        <v>9.7270370448812732E-2</v>
      </c>
      <c r="L130" s="62">
        <v>0.360727849262859</v>
      </c>
      <c r="M130" s="9">
        <v>6.5284900605412297E-2</v>
      </c>
      <c r="N130" s="9">
        <v>6.1553748826004784E-2</v>
      </c>
      <c r="O130" s="9">
        <v>2.4139147699174954E-2</v>
      </c>
      <c r="P130" s="9" t="s">
        <v>160</v>
      </c>
      <c r="Q130" s="9">
        <v>8.6900303612653274E-2</v>
      </c>
      <c r="R130" s="9">
        <v>1.819536758706226E-2</v>
      </c>
      <c r="S130" s="9">
        <v>4.5612310416000112E-2</v>
      </c>
      <c r="T130" s="9">
        <v>1.1561664361331263E-2</v>
      </c>
      <c r="U130" s="9">
        <v>2.3292641007960854E-2</v>
      </c>
      <c r="V130" s="9" t="s">
        <v>160</v>
      </c>
      <c r="W130" s="9">
        <v>2.9276959136282064E-2</v>
      </c>
      <c r="X130" s="9">
        <v>1.5748228853861069E-3</v>
      </c>
      <c r="Y130" s="14">
        <v>5.1464238603527059</v>
      </c>
      <c r="Z130" s="14">
        <v>63.427057633971131</v>
      </c>
      <c r="AA130" s="14">
        <v>809.13323656247303</v>
      </c>
      <c r="AB130" s="14">
        <v>8.1932910840565434</v>
      </c>
      <c r="AC130" s="9">
        <v>5.5524030063072834E-2</v>
      </c>
      <c r="AD130" s="14">
        <v>4.0615394203253707</v>
      </c>
    </row>
    <row r="131" spans="1:30" s="26" customFormat="1">
      <c r="A131" s="14" t="s">
        <v>7</v>
      </c>
      <c r="B131" s="14">
        <v>78.03240121176745</v>
      </c>
      <c r="C131" s="14">
        <v>86.845086400851287</v>
      </c>
      <c r="D131" s="14" t="s">
        <v>161</v>
      </c>
      <c r="E131" s="14">
        <v>314.12764396036982</v>
      </c>
      <c r="F131" s="14">
        <v>0.49972503270617991</v>
      </c>
      <c r="G131" s="14">
        <v>193.80915173751202</v>
      </c>
      <c r="H131" s="14" t="s">
        <v>161</v>
      </c>
      <c r="I131" s="25">
        <v>15.382357300797189</v>
      </c>
      <c r="J131" s="14">
        <v>103.61915602516888</v>
      </c>
      <c r="K131" s="9">
        <v>9.9067018246662392E-2</v>
      </c>
      <c r="L131" s="62">
        <v>0.35271882280742706</v>
      </c>
      <c r="M131" s="9">
        <v>0.10536641590607641</v>
      </c>
      <c r="N131" s="9">
        <v>7.0425559092033513E-3</v>
      </c>
      <c r="O131" s="9">
        <v>2.0560565727212963E-2</v>
      </c>
      <c r="P131" s="9" t="s">
        <v>160</v>
      </c>
      <c r="Q131" s="9">
        <v>5.5506212177339684E-2</v>
      </c>
      <c r="R131" s="9">
        <v>9.588032785829613E-3</v>
      </c>
      <c r="S131" s="9" t="s">
        <v>160</v>
      </c>
      <c r="T131" s="9" t="s">
        <v>160</v>
      </c>
      <c r="U131" s="9" t="s">
        <v>160</v>
      </c>
      <c r="V131" s="9">
        <v>1.3185724284095063E-3</v>
      </c>
      <c r="W131" s="9">
        <v>1.2609505245014642E-2</v>
      </c>
      <c r="X131" s="9">
        <v>1.4050762619780975E-3</v>
      </c>
      <c r="Y131" s="14">
        <v>0.43348491144272772</v>
      </c>
      <c r="Z131" s="14">
        <v>0.40426075979057124</v>
      </c>
      <c r="AA131" s="14">
        <v>4172.2950610966591</v>
      </c>
      <c r="AB131" s="14">
        <v>1.069377766332996</v>
      </c>
      <c r="AC131" s="9">
        <v>3.5232322661747904E-3</v>
      </c>
      <c r="AD131" s="14">
        <v>12.523142266292012</v>
      </c>
    </row>
    <row r="132" spans="1:30" s="26" customFormat="1">
      <c r="A132" s="14" t="s">
        <v>6</v>
      </c>
      <c r="B132" s="14">
        <v>78.059804568220983</v>
      </c>
      <c r="C132" s="14">
        <v>83.586465266756392</v>
      </c>
      <c r="D132" s="14">
        <v>12.508790745096958</v>
      </c>
      <c r="E132" s="14">
        <v>1270.8548703022311</v>
      </c>
      <c r="F132" s="14">
        <v>1.2527417065975468</v>
      </c>
      <c r="G132" s="14">
        <v>883.17317274210552</v>
      </c>
      <c r="H132" s="9">
        <v>1.2046418511269778E-2</v>
      </c>
      <c r="I132" s="25">
        <v>118.25320141281226</v>
      </c>
      <c r="J132" s="14">
        <v>1125.2984095499826</v>
      </c>
      <c r="K132" s="9">
        <v>8.2827609360218768E-2</v>
      </c>
      <c r="L132" s="62">
        <v>0.34892942835648105</v>
      </c>
      <c r="M132" s="9">
        <v>0.10779422813778244</v>
      </c>
      <c r="N132" s="9" t="s">
        <v>160</v>
      </c>
      <c r="O132" s="9">
        <v>1.3893326705894469E-2</v>
      </c>
      <c r="P132" s="9">
        <v>2.494430824530572E-3</v>
      </c>
      <c r="Q132" s="9">
        <v>7.5004736072489933E-2</v>
      </c>
      <c r="R132" s="9">
        <v>1.0742315645656227E-2</v>
      </c>
      <c r="S132" s="9">
        <v>1.0712318651131642E-3</v>
      </c>
      <c r="T132" s="9" t="s">
        <v>160</v>
      </c>
      <c r="U132" s="9">
        <v>1.3526679677687552E-2</v>
      </c>
      <c r="V132" s="9">
        <v>8.0179952324385042E-3</v>
      </c>
      <c r="W132" s="9">
        <v>7.2412525256905308E-2</v>
      </c>
      <c r="X132" s="9">
        <v>1.7359398998107942E-2</v>
      </c>
      <c r="Y132" s="14">
        <v>7.1927420125056694</v>
      </c>
      <c r="Z132" s="14">
        <v>58.73308645523106</v>
      </c>
      <c r="AA132" s="14">
        <v>175.48770281076014</v>
      </c>
      <c r="AB132" s="14">
        <v>0.85711856273748666</v>
      </c>
      <c r="AC132" s="9">
        <v>9.251103564581236E-3</v>
      </c>
      <c r="AD132" s="14">
        <v>6.2005879595753859</v>
      </c>
    </row>
    <row r="133" spans="1:30" s="26" customFormat="1">
      <c r="A133" s="14" t="s">
        <v>5</v>
      </c>
      <c r="B133" s="14">
        <v>77.982950272122579</v>
      </c>
      <c r="C133" s="14">
        <v>102.25286844482801</v>
      </c>
      <c r="D133" s="14">
        <v>28.157322202485705</v>
      </c>
      <c r="E133" s="14">
        <v>416.9145175245223</v>
      </c>
      <c r="F133" s="14">
        <v>3.6703831141605825</v>
      </c>
      <c r="G133" s="14">
        <v>531.44971516977239</v>
      </c>
      <c r="H133" s="9">
        <v>0.30405733111584626</v>
      </c>
      <c r="I133" s="25">
        <v>53.285833086584965</v>
      </c>
      <c r="J133" s="14">
        <v>465.95324241119249</v>
      </c>
      <c r="K133" s="9">
        <v>8.8364816896111337E-2</v>
      </c>
      <c r="L133" s="62">
        <v>0.41852553990692848</v>
      </c>
      <c r="M133" s="9">
        <v>9.4951299160547106E-2</v>
      </c>
      <c r="N133" s="9">
        <v>8.1534741464159718E-2</v>
      </c>
      <c r="O133" s="9" t="s">
        <v>160</v>
      </c>
      <c r="P133" s="9">
        <v>1.9135355594099613E-3</v>
      </c>
      <c r="Q133" s="9">
        <v>8.2192899102511999E-2</v>
      </c>
      <c r="R133" s="9">
        <v>2.378272446119151E-2</v>
      </c>
      <c r="S133" s="9">
        <v>2.9581849016198376E-2</v>
      </c>
      <c r="T133" s="9">
        <v>8.1760592469284511E-3</v>
      </c>
      <c r="U133" s="9">
        <v>1.4230597191858232E-2</v>
      </c>
      <c r="V133" s="9">
        <v>2.3430541831098153E-3</v>
      </c>
      <c r="W133" s="9">
        <v>5.040965883843869E-2</v>
      </c>
      <c r="X133" s="9">
        <v>7.1783266558764266E-3</v>
      </c>
      <c r="Y133" s="14">
        <v>2.1905123829555948</v>
      </c>
      <c r="Z133" s="14">
        <v>13.737975774308779</v>
      </c>
      <c r="AA133" s="14">
        <v>3658.0636937328177</v>
      </c>
      <c r="AB133" s="14">
        <v>3.485205638422169</v>
      </c>
      <c r="AC133" s="9">
        <v>5.332659232986358E-2</v>
      </c>
      <c r="AD133" s="14">
        <v>6.5323769518496544</v>
      </c>
    </row>
    <row r="134" spans="1:30" s="26" customFormat="1">
      <c r="A134" s="14" t="s">
        <v>4</v>
      </c>
      <c r="B134" s="14">
        <v>78.196991049468579</v>
      </c>
      <c r="C134" s="14">
        <v>66.411485796263932</v>
      </c>
      <c r="D134" s="14">
        <v>47.729004452297026</v>
      </c>
      <c r="E134" s="14">
        <v>107.83389738673311</v>
      </c>
      <c r="F134" s="14">
        <v>1.0961763326270235</v>
      </c>
      <c r="G134" s="14">
        <v>255.8740827703439</v>
      </c>
      <c r="H134" s="9">
        <v>0.17655820914503423</v>
      </c>
      <c r="I134" s="25">
        <v>87.822476926481173</v>
      </c>
      <c r="J134" s="14">
        <v>167.28368989279539</v>
      </c>
      <c r="K134" s="9">
        <v>0.11831070602600242</v>
      </c>
      <c r="L134" s="62">
        <v>0.43331778712947283</v>
      </c>
      <c r="M134" s="9">
        <v>9.6829680847515226E-2</v>
      </c>
      <c r="N134" s="9">
        <v>9.6331062104791768E-2</v>
      </c>
      <c r="O134" s="9">
        <v>9.4656929740102973E-3</v>
      </c>
      <c r="P134" s="9" t="s">
        <v>160</v>
      </c>
      <c r="Q134" s="9">
        <v>0.1529115993304572</v>
      </c>
      <c r="R134" s="9">
        <v>1.5064917634877202E-2</v>
      </c>
      <c r="S134" s="9">
        <v>3.0573862169689978E-2</v>
      </c>
      <c r="T134" s="9">
        <v>1.3371582356105478E-2</v>
      </c>
      <c r="U134" s="9">
        <v>3.7823469781344751E-2</v>
      </c>
      <c r="V134" s="9">
        <v>3.1136143168255075E-3</v>
      </c>
      <c r="W134" s="9">
        <v>1.4884648206589688E-2</v>
      </c>
      <c r="X134" s="9">
        <v>4.4239857460176323E-3</v>
      </c>
      <c r="Y134" s="14">
        <v>3.4289839204486743</v>
      </c>
      <c r="Z134" s="14">
        <v>17.045454254368106</v>
      </c>
      <c r="AA134" s="14">
        <v>3230.3692509096295</v>
      </c>
      <c r="AB134" s="14">
        <v>7.1832911325405755</v>
      </c>
      <c r="AC134" s="9">
        <v>0.57412812406407865</v>
      </c>
      <c r="AD134" s="14">
        <v>8.6788782360976189</v>
      </c>
    </row>
    <row r="135" spans="1:30" s="26" customFormat="1">
      <c r="A135" s="14" t="s">
        <v>3</v>
      </c>
      <c r="B135" s="14">
        <v>77.836768415468256</v>
      </c>
      <c r="C135" s="14">
        <v>65.869425273852499</v>
      </c>
      <c r="D135" s="14">
        <v>31.511247832985578</v>
      </c>
      <c r="E135" s="14">
        <v>424.15186247655271</v>
      </c>
      <c r="F135" s="14">
        <v>5.4438854567528194</v>
      </c>
      <c r="G135" s="14">
        <v>610.11267596321841</v>
      </c>
      <c r="H135" s="9">
        <v>0.4610003579921696</v>
      </c>
      <c r="I135" s="25">
        <v>31.50408322898571</v>
      </c>
      <c r="J135" s="14">
        <v>320.14279115606791</v>
      </c>
      <c r="K135" s="9">
        <v>0.18548375411200238</v>
      </c>
      <c r="L135" s="62">
        <v>0.54876610935792081</v>
      </c>
      <c r="M135" s="9">
        <v>0.12447815951661277</v>
      </c>
      <c r="N135" s="9">
        <v>6.3119294273259199E-2</v>
      </c>
      <c r="O135" s="9">
        <v>6.2956986311918345E-2</v>
      </c>
      <c r="P135" s="9">
        <v>1.1258312698156159E-2</v>
      </c>
      <c r="Q135" s="9">
        <v>0.13102111927476598</v>
      </c>
      <c r="R135" s="9">
        <v>3.2843287778319005E-2</v>
      </c>
      <c r="S135" s="9">
        <v>6.5239885108769963E-2</v>
      </c>
      <c r="T135" s="9">
        <v>1.2944930575134041E-2</v>
      </c>
      <c r="U135" s="9">
        <v>3.5795812647489565E-2</v>
      </c>
      <c r="V135" s="9">
        <v>1.2058480517735544E-2</v>
      </c>
      <c r="W135" s="9">
        <v>8.102266745522009E-2</v>
      </c>
      <c r="X135" s="9">
        <v>1.0723333375644543E-2</v>
      </c>
      <c r="Y135" s="14">
        <v>0.95201681878434574</v>
      </c>
      <c r="Z135" s="14">
        <v>8.7628566302460573</v>
      </c>
      <c r="AA135" s="14">
        <v>4945.4679654026322</v>
      </c>
      <c r="AB135" s="14">
        <v>12.117061138269342</v>
      </c>
      <c r="AC135" s="9">
        <v>1.0937724409651404</v>
      </c>
      <c r="AD135" s="14">
        <v>12.134888805074677</v>
      </c>
    </row>
    <row r="136" spans="1:30" s="26" customFormat="1">
      <c r="A136" s="14" t="s">
        <v>2</v>
      </c>
      <c r="B136" s="14">
        <v>77.912778699257359</v>
      </c>
      <c r="C136" s="14">
        <v>51.170517904999969</v>
      </c>
      <c r="D136" s="14">
        <v>21.692728317806605</v>
      </c>
      <c r="E136" s="14">
        <v>840.3241613404648</v>
      </c>
      <c r="F136" s="14">
        <v>1.9527930936845597</v>
      </c>
      <c r="G136" s="14">
        <v>1423.2287292957947</v>
      </c>
      <c r="H136" s="9">
        <v>0.38524362562018388</v>
      </c>
      <c r="I136" s="25">
        <v>18.995371469479082</v>
      </c>
      <c r="J136" s="14">
        <v>354.90563430935009</v>
      </c>
      <c r="K136" s="9">
        <v>0.21986628722318652</v>
      </c>
      <c r="L136" s="62">
        <v>0.68741158915875855</v>
      </c>
      <c r="M136" s="9">
        <v>0.12927527040293432</v>
      </c>
      <c r="N136" s="9">
        <v>0.20733747890228957</v>
      </c>
      <c r="O136" s="9">
        <v>6.2563306181123102E-2</v>
      </c>
      <c r="P136" s="9" t="s">
        <v>160</v>
      </c>
      <c r="Q136" s="9">
        <v>0.14562791958913765</v>
      </c>
      <c r="R136" s="9">
        <v>2.0395522736006561E-2</v>
      </c>
      <c r="S136" s="9">
        <v>5.5623644882439576E-3</v>
      </c>
      <c r="T136" s="9">
        <v>6.4963704425653173E-3</v>
      </c>
      <c r="U136" s="9">
        <v>4.4482513560744334E-2</v>
      </c>
      <c r="V136" s="9">
        <v>2.1893854736191225E-3</v>
      </c>
      <c r="W136" s="9">
        <v>5.1523166737669816E-2</v>
      </c>
      <c r="X136" s="9">
        <v>1.1490051968655518E-2</v>
      </c>
      <c r="Y136" s="14">
        <v>0.624020857586567</v>
      </c>
      <c r="Z136" s="14">
        <v>0.49430326635080291</v>
      </c>
      <c r="AA136" s="14">
        <v>2305.5860536000182</v>
      </c>
      <c r="AB136" s="14">
        <v>6.8769540366325863</v>
      </c>
      <c r="AC136" s="9">
        <v>4.9376300216700399E-2</v>
      </c>
      <c r="AD136" s="14">
        <v>18.70938467872741</v>
      </c>
    </row>
    <row r="137" spans="1:30" s="26" customFormat="1">
      <c r="A137" s="14" t="s">
        <v>1</v>
      </c>
      <c r="B137" s="14">
        <v>77.995610516973613</v>
      </c>
      <c r="C137" s="14">
        <v>72.022148013172639</v>
      </c>
      <c r="D137" s="14">
        <v>91.878321364789016</v>
      </c>
      <c r="E137" s="14">
        <v>588.17395987944553</v>
      </c>
      <c r="F137" s="14">
        <v>4.1261783184466836</v>
      </c>
      <c r="G137" s="14">
        <v>636.72870644715601</v>
      </c>
      <c r="H137" s="9">
        <v>0.15983421833715916</v>
      </c>
      <c r="I137" s="25">
        <v>42.22440754030675</v>
      </c>
      <c r="J137" s="14">
        <v>309.70148899037463</v>
      </c>
      <c r="K137" s="9">
        <v>0.15752343073158653</v>
      </c>
      <c r="L137" s="62">
        <v>0.47415885622010057</v>
      </c>
      <c r="M137" s="9">
        <v>0.10741197213894288</v>
      </c>
      <c r="N137" s="9">
        <v>5.4040326542886118E-2</v>
      </c>
      <c r="O137" s="9">
        <v>2.2651375725606073E-2</v>
      </c>
      <c r="P137" s="9" t="s">
        <v>160</v>
      </c>
      <c r="Q137" s="9">
        <v>0.14243646315139058</v>
      </c>
      <c r="R137" s="9">
        <v>1.446608680338702E-2</v>
      </c>
      <c r="S137" s="9">
        <v>3.0192803863190187E-2</v>
      </c>
      <c r="T137" s="9">
        <v>5.6266775479398411E-3</v>
      </c>
      <c r="U137" s="9">
        <v>2.937051794808947E-2</v>
      </c>
      <c r="V137" s="9">
        <v>2.3415205667228962E-3</v>
      </c>
      <c r="W137" s="9">
        <v>3.8904778921035915E-2</v>
      </c>
      <c r="X137" s="9">
        <v>1.0303673089201706E-2</v>
      </c>
      <c r="Y137" s="14">
        <v>2.0058324897427235</v>
      </c>
      <c r="Z137" s="14">
        <v>110.05060477652611</v>
      </c>
      <c r="AA137" s="14">
        <v>3057.103546541447</v>
      </c>
      <c r="AB137" s="14">
        <v>4.7923152267076521</v>
      </c>
      <c r="AC137" s="9">
        <v>0.86787859884654872</v>
      </c>
      <c r="AD137" s="14">
        <v>12.003916088287898</v>
      </c>
    </row>
    <row r="138" spans="1:30" s="26" customFormat="1" ht="14" thickBot="1">
      <c r="A138" s="45" t="s">
        <v>0</v>
      </c>
      <c r="B138" s="45">
        <v>78.066248376696549</v>
      </c>
      <c r="C138" s="45">
        <v>57.988976517120854</v>
      </c>
      <c r="D138" s="45">
        <v>24.826426177554001</v>
      </c>
      <c r="E138" s="45">
        <v>1141.2545576688015</v>
      </c>
      <c r="F138" s="45">
        <v>2.3478107570218998</v>
      </c>
      <c r="G138" s="45">
        <v>878.54966767428891</v>
      </c>
      <c r="H138" s="12">
        <v>0.27840542053443856</v>
      </c>
      <c r="I138" s="47">
        <v>117.05976833299462</v>
      </c>
      <c r="J138" s="45">
        <v>892.00666490075878</v>
      </c>
      <c r="K138" s="12">
        <v>0.12233993943752296</v>
      </c>
      <c r="L138" s="64">
        <v>0.43465782073325082</v>
      </c>
      <c r="M138" s="12">
        <v>9.2767661059304132E-2</v>
      </c>
      <c r="N138" s="12">
        <v>4.8719628223127275E-2</v>
      </c>
      <c r="O138" s="12">
        <v>5.9305695201264264E-3</v>
      </c>
      <c r="P138" s="12">
        <v>4.7799260002662327E-3</v>
      </c>
      <c r="Q138" s="12">
        <v>0.16690861352020628</v>
      </c>
      <c r="R138" s="12">
        <v>1.6410932480899754E-2</v>
      </c>
      <c r="S138" s="12">
        <v>2.7688960092034025E-2</v>
      </c>
      <c r="T138" s="12">
        <v>2.0466332783414524E-2</v>
      </c>
      <c r="U138" s="12">
        <v>8.9705955304763881E-3</v>
      </c>
      <c r="V138" s="12">
        <v>4.8089455103339672E-3</v>
      </c>
      <c r="W138" s="12">
        <v>4.7161344471071183E-2</v>
      </c>
      <c r="X138" s="12">
        <v>7.9123785398444325E-3</v>
      </c>
      <c r="Y138" s="45">
        <v>8.7052416080095494</v>
      </c>
      <c r="Z138" s="45">
        <v>818.83082526646956</v>
      </c>
      <c r="AA138" s="45">
        <v>124.94864831696734</v>
      </c>
      <c r="AB138" s="45">
        <v>6.3197521150807674</v>
      </c>
      <c r="AC138" s="12">
        <v>1.1122106389244235</v>
      </c>
      <c r="AD138" s="45">
        <v>5.2450748693826368</v>
      </c>
    </row>
    <row r="139" spans="1:30" s="26" customFormat="1">
      <c r="A139" s="26" t="s">
        <v>182</v>
      </c>
      <c r="I139" s="28"/>
      <c r="L139" s="63"/>
    </row>
    <row r="140" spans="1:30" s="26" customFormat="1">
      <c r="I140" s="28"/>
      <c r="L140" s="63"/>
    </row>
    <row r="141" spans="1:30" s="26" customFormat="1">
      <c r="I141" s="28"/>
      <c r="L141" s="63"/>
    </row>
    <row r="142" spans="1:30" s="26" customFormat="1">
      <c r="I142" s="28"/>
      <c r="L142" s="63"/>
    </row>
    <row r="143" spans="1:30" s="30" customFormat="1">
      <c r="I143" s="28"/>
      <c r="L143" s="63"/>
    </row>
    <row r="144" spans="1:30" s="30" customFormat="1">
      <c r="I144" s="28"/>
      <c r="L144" s="63"/>
    </row>
    <row r="145" spans="9:12" s="30" customFormat="1">
      <c r="I145" s="28"/>
      <c r="L145" s="63"/>
    </row>
    <row r="146" spans="9:12" s="30" customFormat="1">
      <c r="I146" s="28"/>
      <c r="L146" s="63"/>
    </row>
    <row r="147" spans="9:12" s="30" customFormat="1">
      <c r="I147" s="28"/>
      <c r="L147" s="63"/>
    </row>
    <row r="148" spans="9:12" s="30" customFormat="1">
      <c r="I148" s="28"/>
      <c r="L148" s="63"/>
    </row>
    <row r="149" spans="9:12" s="30" customFormat="1">
      <c r="I149" s="28"/>
      <c r="L149" s="63"/>
    </row>
    <row r="150" spans="9:12" s="30" customFormat="1">
      <c r="I150" s="28"/>
      <c r="L150" s="63"/>
    </row>
    <row r="151" spans="9:12" s="30" customFormat="1">
      <c r="I151" s="28"/>
      <c r="L151" s="63"/>
    </row>
    <row r="152" spans="9:12" s="30" customFormat="1">
      <c r="I152" s="28"/>
      <c r="L152" s="63"/>
    </row>
    <row r="153" spans="9:12" s="30" customFormat="1">
      <c r="I153" s="28"/>
      <c r="L153" s="63"/>
    </row>
    <row r="154" spans="9:12" s="30" customFormat="1">
      <c r="I154" s="28"/>
      <c r="L154" s="63"/>
    </row>
    <row r="155" spans="9:12" s="30" customFormat="1">
      <c r="I155" s="28"/>
      <c r="L155" s="63"/>
    </row>
    <row r="156" spans="9:12" s="30" customFormat="1">
      <c r="I156" s="28"/>
      <c r="L156" s="63"/>
    </row>
    <row r="157" spans="9:12" s="30" customFormat="1">
      <c r="I157" s="28"/>
      <c r="L157" s="63"/>
    </row>
    <row r="158" spans="9:12" s="30" customFormat="1">
      <c r="I158" s="28"/>
      <c r="L158" s="63"/>
    </row>
    <row r="159" spans="9:12" s="30" customFormat="1">
      <c r="I159" s="28"/>
      <c r="L159" s="63"/>
    </row>
    <row r="160" spans="9:12" s="30" customFormat="1">
      <c r="I160" s="28"/>
      <c r="L160" s="63"/>
    </row>
    <row r="161" spans="9:12" s="30" customFormat="1">
      <c r="I161" s="28"/>
      <c r="L161" s="63"/>
    </row>
    <row r="162" spans="9:12" s="30" customFormat="1">
      <c r="I162" s="28"/>
      <c r="L162" s="63"/>
    </row>
    <row r="163" spans="9:12" s="30" customFormat="1">
      <c r="I163" s="28"/>
      <c r="L163" s="63"/>
    </row>
    <row r="164" spans="9:12" s="30" customFormat="1">
      <c r="I164" s="28"/>
      <c r="L164" s="63"/>
    </row>
    <row r="165" spans="9:12" s="30" customFormat="1">
      <c r="I165" s="28"/>
      <c r="L165" s="63"/>
    </row>
    <row r="166" spans="9:12" s="30" customFormat="1">
      <c r="I166" s="28"/>
      <c r="L166" s="63"/>
    </row>
    <row r="167" spans="9:12" s="30" customFormat="1">
      <c r="I167" s="28"/>
      <c r="L167" s="63"/>
    </row>
    <row r="168" spans="9:12" s="30" customFormat="1">
      <c r="I168" s="28"/>
      <c r="L168" s="63"/>
    </row>
    <row r="169" spans="9:12" s="30" customFormat="1">
      <c r="I169" s="28"/>
      <c r="L169" s="63"/>
    </row>
    <row r="170" spans="9:12" s="30" customFormat="1">
      <c r="I170" s="28"/>
      <c r="L170" s="63"/>
    </row>
    <row r="171" spans="9:12" s="30" customFormat="1">
      <c r="I171" s="28"/>
      <c r="L171" s="63"/>
    </row>
    <row r="172" spans="9:12" s="30" customFormat="1">
      <c r="I172" s="28"/>
      <c r="L172" s="63"/>
    </row>
    <row r="173" spans="9:12" s="30" customFormat="1">
      <c r="I173" s="28"/>
      <c r="L173" s="63"/>
    </row>
    <row r="174" spans="9:12" s="30" customFormat="1">
      <c r="I174" s="28"/>
      <c r="L174" s="63"/>
    </row>
    <row r="175" spans="9:12" s="30" customFormat="1">
      <c r="I175" s="28"/>
      <c r="L175" s="63"/>
    </row>
    <row r="176" spans="9:12" s="30" customFormat="1">
      <c r="I176" s="28"/>
      <c r="L176" s="63"/>
    </row>
    <row r="177" spans="9:12" s="30" customFormat="1">
      <c r="I177" s="28"/>
      <c r="L177" s="63"/>
    </row>
    <row r="178" spans="9:12" s="30" customFormat="1">
      <c r="I178" s="28"/>
      <c r="L178" s="63"/>
    </row>
    <row r="179" spans="9:12" s="30" customFormat="1">
      <c r="I179" s="28"/>
      <c r="L179" s="63"/>
    </row>
    <row r="180" spans="9:12" s="30" customFormat="1">
      <c r="I180" s="28"/>
      <c r="L180" s="63"/>
    </row>
    <row r="181" spans="9:12" s="30" customFormat="1">
      <c r="I181" s="28"/>
      <c r="L181" s="63"/>
    </row>
    <row r="182" spans="9:12" s="30" customFormat="1">
      <c r="I182" s="28"/>
      <c r="L182" s="63"/>
    </row>
    <row r="183" spans="9:12" s="30" customFormat="1">
      <c r="I183" s="28"/>
      <c r="L183" s="63"/>
    </row>
    <row r="184" spans="9:12" s="30" customFormat="1">
      <c r="I184" s="28"/>
      <c r="L184" s="63"/>
    </row>
    <row r="185" spans="9:12" s="30" customFormat="1">
      <c r="I185" s="28"/>
      <c r="L185" s="63"/>
    </row>
    <row r="186" spans="9:12" s="30" customFormat="1">
      <c r="I186" s="28"/>
      <c r="L186" s="63"/>
    </row>
    <row r="187" spans="9:12" s="30" customFormat="1">
      <c r="I187" s="28"/>
      <c r="L187" s="63"/>
    </row>
    <row r="188" spans="9:12" s="30" customFormat="1">
      <c r="I188" s="28"/>
      <c r="L188" s="63"/>
    </row>
    <row r="189" spans="9:12" s="30" customFormat="1">
      <c r="I189" s="28"/>
      <c r="L189" s="63"/>
    </row>
    <row r="190" spans="9:12" s="30" customFormat="1">
      <c r="I190" s="28"/>
      <c r="L190" s="63"/>
    </row>
    <row r="191" spans="9:12" s="30" customFormat="1">
      <c r="I191" s="28"/>
      <c r="L191" s="63"/>
    </row>
    <row r="192" spans="9:12" s="30" customFormat="1">
      <c r="I192" s="28"/>
      <c r="L192" s="63"/>
    </row>
    <row r="193" spans="9:12" s="30" customFormat="1">
      <c r="I193" s="28"/>
      <c r="L193" s="63"/>
    </row>
    <row r="194" spans="9:12" s="30" customFormat="1">
      <c r="I194" s="28"/>
      <c r="L194" s="63"/>
    </row>
    <row r="195" spans="9:12" s="30" customFormat="1">
      <c r="I195" s="28"/>
      <c r="L195" s="63"/>
    </row>
    <row r="196" spans="9:12" s="30" customFormat="1">
      <c r="I196" s="28"/>
      <c r="L196" s="63"/>
    </row>
    <row r="197" spans="9:12" s="30" customFormat="1">
      <c r="I197" s="28"/>
      <c r="L197" s="63"/>
    </row>
    <row r="198" spans="9:12" s="30" customFormat="1">
      <c r="I198" s="28"/>
      <c r="L198" s="63"/>
    </row>
    <row r="199" spans="9:12" s="30" customFormat="1">
      <c r="I199" s="28"/>
      <c r="L199" s="63"/>
    </row>
    <row r="200" spans="9:12" s="30" customFormat="1">
      <c r="I200" s="28"/>
      <c r="L200" s="63"/>
    </row>
    <row r="201" spans="9:12" s="30" customFormat="1">
      <c r="I201" s="28"/>
      <c r="L201" s="63"/>
    </row>
    <row r="202" spans="9:12" s="30" customFormat="1">
      <c r="I202" s="28"/>
      <c r="L202" s="63"/>
    </row>
    <row r="203" spans="9:12" s="30" customFormat="1">
      <c r="I203" s="28"/>
      <c r="L203" s="63"/>
    </row>
    <row r="204" spans="9:12" s="30" customFormat="1">
      <c r="I204" s="28"/>
      <c r="L204" s="63"/>
    </row>
    <row r="205" spans="9:12" s="30" customFormat="1">
      <c r="I205" s="28"/>
      <c r="L205" s="63"/>
    </row>
    <row r="206" spans="9:12" s="30" customFormat="1">
      <c r="I206" s="28"/>
      <c r="L206" s="63"/>
    </row>
    <row r="207" spans="9:12" s="30" customFormat="1">
      <c r="I207" s="28"/>
      <c r="L207" s="63"/>
    </row>
    <row r="208" spans="9:12" s="30" customFormat="1">
      <c r="I208" s="28"/>
      <c r="L208" s="63"/>
    </row>
    <row r="209" spans="9:12" s="30" customFormat="1">
      <c r="I209" s="28"/>
      <c r="L209" s="63"/>
    </row>
    <row r="210" spans="9:12" s="30" customFormat="1">
      <c r="I210" s="28"/>
      <c r="L210" s="63"/>
    </row>
    <row r="211" spans="9:12" s="30" customFormat="1">
      <c r="I211" s="28"/>
      <c r="L211" s="63"/>
    </row>
    <row r="212" spans="9:12" s="30" customFormat="1">
      <c r="I212" s="28"/>
      <c r="L212" s="63"/>
    </row>
    <row r="213" spans="9:12" s="30" customFormat="1">
      <c r="I213" s="28"/>
      <c r="L213" s="63"/>
    </row>
    <row r="214" spans="9:12" s="30" customFormat="1">
      <c r="I214" s="28"/>
      <c r="L214" s="63"/>
    </row>
    <row r="215" spans="9:12" s="30" customFormat="1">
      <c r="I215" s="28"/>
      <c r="L215" s="63"/>
    </row>
    <row r="216" spans="9:12" s="30" customFormat="1">
      <c r="I216" s="28"/>
      <c r="L216" s="63"/>
    </row>
    <row r="217" spans="9:12" s="30" customFormat="1">
      <c r="I217" s="28"/>
      <c r="L217" s="63"/>
    </row>
    <row r="218" spans="9:12" s="30" customFormat="1">
      <c r="I218" s="28"/>
      <c r="L218" s="63"/>
    </row>
    <row r="219" spans="9:12" s="30" customFormat="1">
      <c r="I219" s="28"/>
      <c r="L219" s="63"/>
    </row>
    <row r="220" spans="9:12" s="30" customFormat="1">
      <c r="I220" s="28"/>
      <c r="L220" s="63"/>
    </row>
    <row r="221" spans="9:12" s="30" customFormat="1">
      <c r="I221" s="28"/>
      <c r="L221" s="63"/>
    </row>
    <row r="222" spans="9:12" s="30" customFormat="1">
      <c r="I222" s="28"/>
      <c r="L222" s="63"/>
    </row>
    <row r="223" spans="9:12" s="30" customFormat="1">
      <c r="I223" s="28"/>
      <c r="L223" s="63"/>
    </row>
    <row r="224" spans="9:12" s="30" customFormat="1">
      <c r="I224" s="28"/>
      <c r="L224" s="63"/>
    </row>
    <row r="225" spans="9:12" s="30" customFormat="1">
      <c r="I225" s="28"/>
      <c r="L225" s="63"/>
    </row>
    <row r="226" spans="9:12" s="30" customFormat="1">
      <c r="I226" s="28"/>
      <c r="L226" s="63"/>
    </row>
    <row r="227" spans="9:12" s="30" customFormat="1">
      <c r="I227" s="28"/>
      <c r="L227" s="63"/>
    </row>
    <row r="228" spans="9:12" s="30" customFormat="1">
      <c r="I228" s="28"/>
      <c r="L228" s="63"/>
    </row>
    <row r="229" spans="9:12" s="30" customFormat="1">
      <c r="I229" s="28"/>
      <c r="L229" s="63"/>
    </row>
    <row r="230" spans="9:12" s="30" customFormat="1">
      <c r="I230" s="28"/>
      <c r="L230" s="63"/>
    </row>
    <row r="231" spans="9:12" s="30" customFormat="1">
      <c r="I231" s="28"/>
      <c r="L231" s="63"/>
    </row>
    <row r="232" spans="9:12" s="30" customFormat="1">
      <c r="I232" s="28"/>
      <c r="L232" s="63"/>
    </row>
    <row r="233" spans="9:12" s="30" customFormat="1">
      <c r="I233" s="28"/>
      <c r="L233" s="63"/>
    </row>
    <row r="234" spans="9:12" s="30" customFormat="1">
      <c r="I234" s="28"/>
      <c r="L234" s="63"/>
    </row>
    <row r="235" spans="9:12" s="30" customFormat="1">
      <c r="I235" s="28"/>
      <c r="L235" s="63"/>
    </row>
    <row r="236" spans="9:12" s="30" customFormat="1">
      <c r="I236" s="28"/>
      <c r="L236" s="63"/>
    </row>
    <row r="237" spans="9:12" s="30" customFormat="1">
      <c r="I237" s="28"/>
      <c r="L237" s="63"/>
    </row>
    <row r="238" spans="9:12" s="30" customFormat="1">
      <c r="I238" s="28"/>
      <c r="L238" s="63"/>
    </row>
    <row r="239" spans="9:12" s="30" customFormat="1">
      <c r="I239" s="28"/>
      <c r="L239" s="63"/>
    </row>
    <row r="240" spans="9:12" s="30" customFormat="1">
      <c r="I240" s="28"/>
      <c r="L240" s="63"/>
    </row>
    <row r="241" spans="9:12" s="30" customFormat="1">
      <c r="I241" s="28"/>
      <c r="L241" s="63"/>
    </row>
    <row r="242" spans="9:12" s="30" customFormat="1">
      <c r="I242" s="28"/>
      <c r="L242" s="63"/>
    </row>
    <row r="243" spans="9:12" s="30" customFormat="1">
      <c r="I243" s="28"/>
      <c r="L243" s="63"/>
    </row>
    <row r="244" spans="9:12" s="30" customFormat="1">
      <c r="I244" s="28"/>
      <c r="L244" s="63"/>
    </row>
    <row r="245" spans="9:12" s="30" customFormat="1">
      <c r="I245" s="28"/>
      <c r="L245" s="63"/>
    </row>
    <row r="246" spans="9:12" s="30" customFormat="1">
      <c r="I246" s="28"/>
      <c r="L246" s="63"/>
    </row>
    <row r="247" spans="9:12" s="30" customFormat="1">
      <c r="I247" s="28"/>
      <c r="L247" s="63"/>
    </row>
    <row r="248" spans="9:12" s="30" customFormat="1">
      <c r="I248" s="28"/>
      <c r="L248" s="63"/>
    </row>
    <row r="249" spans="9:12" s="30" customFormat="1">
      <c r="I249" s="28"/>
      <c r="L249" s="63"/>
    </row>
    <row r="250" spans="9:12" s="30" customFormat="1">
      <c r="I250" s="28"/>
      <c r="L250" s="63"/>
    </row>
    <row r="251" spans="9:12" s="30" customFormat="1">
      <c r="I251" s="28"/>
      <c r="L251" s="63"/>
    </row>
    <row r="252" spans="9:12" s="30" customFormat="1">
      <c r="I252" s="28"/>
      <c r="L252" s="63"/>
    </row>
    <row r="253" spans="9:12" s="30" customFormat="1">
      <c r="I253" s="28"/>
      <c r="L253" s="63"/>
    </row>
    <row r="254" spans="9:12" s="30" customFormat="1">
      <c r="I254" s="28"/>
      <c r="L254" s="63"/>
    </row>
    <row r="255" spans="9:12" s="30" customFormat="1">
      <c r="I255" s="28"/>
      <c r="L255" s="63"/>
    </row>
    <row r="256" spans="9:12" s="30" customFormat="1">
      <c r="I256" s="28"/>
      <c r="L256" s="63"/>
    </row>
    <row r="257" spans="9:12" s="30" customFormat="1">
      <c r="I257" s="28"/>
      <c r="L257" s="63"/>
    </row>
    <row r="258" spans="9:12" s="30" customFormat="1">
      <c r="I258" s="28"/>
      <c r="L258" s="63"/>
    </row>
    <row r="259" spans="9:12" s="30" customFormat="1">
      <c r="I259" s="28"/>
      <c r="L259" s="63"/>
    </row>
    <row r="260" spans="9:12" s="30" customFormat="1">
      <c r="I260" s="28"/>
      <c r="L260" s="63"/>
    </row>
    <row r="261" spans="9:12" s="30" customFormat="1">
      <c r="I261" s="28"/>
      <c r="L261" s="63"/>
    </row>
    <row r="262" spans="9:12" s="30" customFormat="1">
      <c r="I262" s="28"/>
      <c r="L262" s="63"/>
    </row>
    <row r="263" spans="9:12" s="30" customFormat="1">
      <c r="I263" s="28"/>
      <c r="L263" s="63"/>
    </row>
    <row r="264" spans="9:12" s="30" customFormat="1">
      <c r="I264" s="28"/>
      <c r="L264" s="63"/>
    </row>
    <row r="265" spans="9:12" s="30" customFormat="1">
      <c r="I265" s="28"/>
      <c r="L265" s="63"/>
    </row>
    <row r="266" spans="9:12" s="30" customFormat="1">
      <c r="I266" s="28"/>
      <c r="L266" s="63"/>
    </row>
    <row r="267" spans="9:12" s="30" customFormat="1">
      <c r="I267" s="28"/>
      <c r="L267" s="63"/>
    </row>
    <row r="268" spans="9:12" s="30" customFormat="1">
      <c r="I268" s="28"/>
      <c r="L268" s="63"/>
    </row>
    <row r="269" spans="9:12" s="30" customFormat="1">
      <c r="I269" s="28"/>
      <c r="L269" s="63"/>
    </row>
    <row r="270" spans="9:12" s="30" customFormat="1">
      <c r="I270" s="28"/>
      <c r="L270" s="63"/>
    </row>
    <row r="271" spans="9:12" s="30" customFormat="1">
      <c r="I271" s="28"/>
      <c r="L271" s="63"/>
    </row>
    <row r="272" spans="9:12" s="30" customFormat="1">
      <c r="I272" s="28"/>
      <c r="L272" s="63"/>
    </row>
    <row r="273" spans="9:12" s="30" customFormat="1">
      <c r="I273" s="28"/>
      <c r="L273" s="63"/>
    </row>
    <row r="274" spans="9:12" s="30" customFormat="1">
      <c r="I274" s="28"/>
      <c r="L274" s="63"/>
    </row>
    <row r="275" spans="9:12" s="30" customFormat="1">
      <c r="I275" s="28"/>
      <c r="L275" s="63"/>
    </row>
    <row r="276" spans="9:12" s="30" customFormat="1">
      <c r="I276" s="28"/>
      <c r="L276" s="63"/>
    </row>
    <row r="277" spans="9:12" s="30" customFormat="1">
      <c r="I277" s="28"/>
      <c r="L277" s="63"/>
    </row>
    <row r="278" spans="9:12" s="30" customFormat="1">
      <c r="I278" s="28"/>
      <c r="L278" s="63"/>
    </row>
    <row r="279" spans="9:12" s="30" customFormat="1">
      <c r="I279" s="28"/>
      <c r="L279" s="63"/>
    </row>
    <row r="280" spans="9:12" s="30" customFormat="1">
      <c r="I280" s="28"/>
      <c r="L280" s="63"/>
    </row>
    <row r="281" spans="9:12" s="30" customFormat="1">
      <c r="I281" s="28"/>
      <c r="L281" s="63"/>
    </row>
    <row r="282" spans="9:12" s="30" customFormat="1">
      <c r="I282" s="28"/>
      <c r="L282" s="63"/>
    </row>
    <row r="283" spans="9:12" s="30" customFormat="1">
      <c r="I283" s="28"/>
      <c r="L283" s="63"/>
    </row>
    <row r="284" spans="9:12" s="30" customFormat="1">
      <c r="I284" s="28"/>
      <c r="L284" s="63"/>
    </row>
    <row r="285" spans="9:12" s="30" customFormat="1">
      <c r="I285" s="28"/>
      <c r="L285" s="63"/>
    </row>
    <row r="286" spans="9:12" s="30" customFormat="1">
      <c r="I286" s="28"/>
      <c r="L286" s="63"/>
    </row>
    <row r="287" spans="9:12" s="30" customFormat="1">
      <c r="I287" s="28"/>
      <c r="L287" s="63"/>
    </row>
    <row r="288" spans="9:12" s="30" customFormat="1">
      <c r="I288" s="28"/>
      <c r="L288" s="63"/>
    </row>
    <row r="289" spans="9:12" s="30" customFormat="1">
      <c r="I289" s="28"/>
      <c r="L289" s="63"/>
    </row>
    <row r="290" spans="9:12" s="30" customFormat="1">
      <c r="I290" s="28"/>
      <c r="L290" s="63"/>
    </row>
    <row r="291" spans="9:12" s="30" customFormat="1">
      <c r="I291" s="28"/>
      <c r="L291" s="63"/>
    </row>
    <row r="292" spans="9:12" s="30" customFormat="1">
      <c r="I292" s="28"/>
      <c r="L292" s="63"/>
    </row>
    <row r="293" spans="9:12" s="30" customFormat="1">
      <c r="I293" s="28"/>
      <c r="L293" s="63"/>
    </row>
    <row r="294" spans="9:12" s="30" customFormat="1">
      <c r="I294" s="28"/>
      <c r="L294" s="63"/>
    </row>
    <row r="295" spans="9:12" s="30" customFormat="1">
      <c r="I295" s="28"/>
      <c r="L295" s="63"/>
    </row>
    <row r="296" spans="9:12" s="30" customFormat="1">
      <c r="I296" s="28"/>
      <c r="L296" s="63"/>
    </row>
    <row r="297" spans="9:12" s="30" customFormat="1">
      <c r="I297" s="28"/>
      <c r="L297" s="63"/>
    </row>
    <row r="298" spans="9:12" s="30" customFormat="1">
      <c r="I298" s="28"/>
      <c r="L298" s="63"/>
    </row>
    <row r="299" spans="9:12" s="30" customFormat="1">
      <c r="I299" s="28"/>
      <c r="L299" s="63"/>
    </row>
    <row r="300" spans="9:12" s="30" customFormat="1">
      <c r="I300" s="28"/>
      <c r="L300" s="63"/>
    </row>
    <row r="301" spans="9:12" s="30" customFormat="1">
      <c r="I301" s="28"/>
      <c r="L301" s="63"/>
    </row>
    <row r="302" spans="9:12" s="30" customFormat="1">
      <c r="I302" s="28"/>
      <c r="L302" s="63"/>
    </row>
    <row r="303" spans="9:12" s="30" customFormat="1">
      <c r="I303" s="28"/>
      <c r="L303" s="63"/>
    </row>
    <row r="304" spans="9:12" s="30" customFormat="1">
      <c r="I304" s="28"/>
      <c r="L304" s="63"/>
    </row>
    <row r="305" spans="9:12" s="30" customFormat="1">
      <c r="I305" s="28"/>
      <c r="L305" s="63"/>
    </row>
    <row r="306" spans="9:12" s="30" customFormat="1">
      <c r="I306" s="28"/>
      <c r="L306" s="63"/>
    </row>
    <row r="307" spans="9:12" s="30" customFormat="1">
      <c r="I307" s="28"/>
      <c r="L307" s="63"/>
    </row>
    <row r="308" spans="9:12" s="30" customFormat="1">
      <c r="I308" s="28"/>
      <c r="L308" s="63"/>
    </row>
    <row r="309" spans="9:12" s="30" customFormat="1">
      <c r="I309" s="28"/>
      <c r="L309" s="63"/>
    </row>
    <row r="310" spans="9:12" s="30" customFormat="1">
      <c r="I310" s="28"/>
      <c r="L310" s="63"/>
    </row>
    <row r="311" spans="9:12" s="30" customFormat="1">
      <c r="I311" s="28"/>
      <c r="L311" s="63"/>
    </row>
    <row r="312" spans="9:12" s="30" customFormat="1">
      <c r="I312" s="28"/>
      <c r="L312" s="63"/>
    </row>
    <row r="313" spans="9:12" s="30" customFormat="1">
      <c r="I313" s="28"/>
      <c r="L313" s="63"/>
    </row>
    <row r="314" spans="9:12" s="30" customFormat="1">
      <c r="I314" s="28"/>
      <c r="L314" s="63"/>
    </row>
    <row r="315" spans="9:12" s="30" customFormat="1">
      <c r="I315" s="28"/>
      <c r="L315" s="63"/>
    </row>
    <row r="316" spans="9:12" s="30" customFormat="1">
      <c r="I316" s="28"/>
      <c r="L316" s="63"/>
    </row>
    <row r="317" spans="9:12" s="30" customFormat="1">
      <c r="I317" s="28"/>
      <c r="L317" s="63"/>
    </row>
    <row r="318" spans="9:12" s="30" customFormat="1">
      <c r="I318" s="28"/>
      <c r="L318" s="63"/>
    </row>
    <row r="319" spans="9:12" s="30" customFormat="1">
      <c r="I319" s="28"/>
      <c r="L319" s="63"/>
    </row>
    <row r="320" spans="9:12" s="30" customFormat="1">
      <c r="I320" s="28"/>
      <c r="L320" s="63"/>
    </row>
    <row r="321" spans="9:12" s="30" customFormat="1">
      <c r="I321" s="28"/>
      <c r="L321" s="63"/>
    </row>
    <row r="322" spans="9:12" s="30" customFormat="1">
      <c r="I322" s="28"/>
      <c r="L322" s="63"/>
    </row>
    <row r="323" spans="9:12" s="30" customFormat="1">
      <c r="I323" s="28"/>
      <c r="L323" s="63"/>
    </row>
    <row r="324" spans="9:12" s="30" customFormat="1">
      <c r="I324" s="28"/>
      <c r="L324" s="63"/>
    </row>
    <row r="325" spans="9:12" s="30" customFormat="1">
      <c r="I325" s="28"/>
      <c r="L325" s="63"/>
    </row>
    <row r="326" spans="9:12" s="30" customFormat="1">
      <c r="I326" s="28"/>
      <c r="L326" s="63"/>
    </row>
    <row r="327" spans="9:12" s="30" customFormat="1">
      <c r="I327" s="28"/>
      <c r="L327" s="63"/>
    </row>
    <row r="328" spans="9:12" s="30" customFormat="1">
      <c r="I328" s="28"/>
      <c r="L328" s="63"/>
    </row>
    <row r="329" spans="9:12" s="30" customFormat="1">
      <c r="I329" s="28"/>
      <c r="L329" s="63"/>
    </row>
    <row r="330" spans="9:12" s="30" customFormat="1">
      <c r="I330" s="28"/>
      <c r="L330" s="63"/>
    </row>
    <row r="331" spans="9:12" s="30" customFormat="1">
      <c r="I331" s="28"/>
      <c r="L331" s="63"/>
    </row>
    <row r="332" spans="9:12" s="30" customFormat="1">
      <c r="I332" s="28"/>
      <c r="L332" s="63"/>
    </row>
    <row r="333" spans="9:12" s="30" customFormat="1">
      <c r="I333" s="28"/>
      <c r="L333" s="63"/>
    </row>
    <row r="334" spans="9:12" s="30" customFormat="1">
      <c r="I334" s="28"/>
      <c r="L334" s="63"/>
    </row>
    <row r="335" spans="9:12" s="30" customFormat="1">
      <c r="I335" s="28"/>
      <c r="L335" s="63"/>
    </row>
    <row r="336" spans="9:12" s="30" customFormat="1">
      <c r="I336" s="28"/>
      <c r="L336" s="63"/>
    </row>
    <row r="337" spans="9:12" s="30" customFormat="1">
      <c r="I337" s="28"/>
      <c r="L337" s="63"/>
    </row>
    <row r="338" spans="9:12" s="30" customFormat="1">
      <c r="I338" s="28"/>
      <c r="L338" s="63"/>
    </row>
    <row r="339" spans="9:12" s="30" customFormat="1">
      <c r="I339" s="28"/>
      <c r="L339" s="63"/>
    </row>
    <row r="340" spans="9:12" s="30" customFormat="1">
      <c r="I340" s="28"/>
      <c r="L340" s="63"/>
    </row>
    <row r="341" spans="9:12" s="30" customFormat="1">
      <c r="I341" s="28"/>
      <c r="L341" s="63"/>
    </row>
    <row r="342" spans="9:12" s="30" customFormat="1">
      <c r="I342" s="28"/>
      <c r="L342" s="63"/>
    </row>
    <row r="343" spans="9:12" s="30" customFormat="1">
      <c r="I343" s="28"/>
      <c r="L343" s="63"/>
    </row>
    <row r="344" spans="9:12" s="30" customFormat="1">
      <c r="I344" s="28"/>
      <c r="L344" s="63"/>
    </row>
    <row r="345" spans="9:12" s="30" customFormat="1">
      <c r="I345" s="28"/>
      <c r="L345" s="63"/>
    </row>
    <row r="346" spans="9:12" s="30" customFormat="1">
      <c r="I346" s="28"/>
      <c r="L346" s="63"/>
    </row>
    <row r="347" spans="9:12" s="30" customFormat="1">
      <c r="I347" s="28"/>
      <c r="L347" s="63"/>
    </row>
    <row r="348" spans="9:12" s="30" customFormat="1">
      <c r="I348" s="28"/>
      <c r="L348" s="63"/>
    </row>
    <row r="349" spans="9:12" s="30" customFormat="1">
      <c r="I349" s="28"/>
      <c r="L349" s="63"/>
    </row>
    <row r="350" spans="9:12" s="30" customFormat="1">
      <c r="I350" s="28"/>
      <c r="L350" s="63"/>
    </row>
    <row r="351" spans="9:12" s="30" customFormat="1">
      <c r="I351" s="28"/>
      <c r="L351" s="63"/>
    </row>
    <row r="352" spans="9:12" s="30" customFormat="1">
      <c r="I352" s="28"/>
      <c r="L352" s="63"/>
    </row>
    <row r="353" spans="9:12" s="30" customFormat="1">
      <c r="I353" s="28"/>
      <c r="L353" s="63"/>
    </row>
    <row r="354" spans="9:12" s="30" customFormat="1">
      <c r="I354" s="28"/>
      <c r="L354" s="63"/>
    </row>
    <row r="355" spans="9:12" s="30" customFormat="1">
      <c r="I355" s="28"/>
      <c r="L355" s="63"/>
    </row>
    <row r="356" spans="9:12" s="30" customFormat="1">
      <c r="I356" s="28"/>
      <c r="L356" s="63"/>
    </row>
    <row r="357" spans="9:12" s="30" customFormat="1">
      <c r="I357" s="28"/>
      <c r="L357" s="63"/>
    </row>
    <row r="358" spans="9:12" s="30" customFormat="1">
      <c r="I358" s="28"/>
      <c r="L358" s="63"/>
    </row>
    <row r="359" spans="9:12" s="30" customFormat="1">
      <c r="I359" s="28"/>
      <c r="L359" s="63"/>
    </row>
    <row r="360" spans="9:12" s="30" customFormat="1">
      <c r="I360" s="28"/>
      <c r="L360" s="63"/>
    </row>
    <row r="361" spans="9:12" s="30" customFormat="1">
      <c r="I361" s="28"/>
      <c r="L361" s="63"/>
    </row>
    <row r="362" spans="9:12" s="30" customFormat="1">
      <c r="I362" s="28"/>
      <c r="L362" s="63"/>
    </row>
    <row r="363" spans="9:12" s="30" customFormat="1">
      <c r="I363" s="28"/>
      <c r="L363" s="63"/>
    </row>
    <row r="364" spans="9:12" s="30" customFormat="1">
      <c r="I364" s="28"/>
      <c r="L364" s="63"/>
    </row>
    <row r="365" spans="9:12" s="30" customFormat="1">
      <c r="I365" s="28"/>
      <c r="L365" s="63"/>
    </row>
    <row r="366" spans="9:12" s="30" customFormat="1">
      <c r="I366" s="28"/>
      <c r="L366" s="63"/>
    </row>
    <row r="367" spans="9:12" s="30" customFormat="1">
      <c r="I367" s="28"/>
      <c r="L367" s="63"/>
    </row>
    <row r="368" spans="9:12" s="30" customFormat="1">
      <c r="I368" s="28"/>
      <c r="L368" s="63"/>
    </row>
    <row r="369" spans="9:12" s="30" customFormat="1">
      <c r="I369" s="28"/>
      <c r="L369" s="63"/>
    </row>
    <row r="370" spans="9:12" s="30" customFormat="1">
      <c r="I370" s="28"/>
      <c r="L370" s="63"/>
    </row>
    <row r="371" spans="9:12" s="30" customFormat="1">
      <c r="I371" s="28"/>
      <c r="L371" s="63"/>
    </row>
    <row r="372" spans="9:12" s="30" customFormat="1">
      <c r="I372" s="28"/>
      <c r="L372" s="63"/>
    </row>
    <row r="373" spans="9:12" s="30" customFormat="1">
      <c r="I373" s="28"/>
      <c r="L373" s="63"/>
    </row>
    <row r="374" spans="9:12" s="30" customFormat="1">
      <c r="I374" s="28"/>
      <c r="L374" s="63"/>
    </row>
    <row r="375" spans="9:12" s="30" customFormat="1">
      <c r="I375" s="28"/>
      <c r="L375" s="63"/>
    </row>
    <row r="376" spans="9:12" s="30" customFormat="1">
      <c r="I376" s="28"/>
      <c r="L376" s="63"/>
    </row>
    <row r="377" spans="9:12" s="30" customFormat="1">
      <c r="I377" s="28"/>
      <c r="L377" s="63"/>
    </row>
    <row r="378" spans="9:12" s="30" customFormat="1">
      <c r="I378" s="28"/>
      <c r="L378" s="63"/>
    </row>
    <row r="379" spans="9:12" s="30" customFormat="1">
      <c r="I379" s="28"/>
      <c r="L379" s="63"/>
    </row>
    <row r="380" spans="9:12" s="30" customFormat="1">
      <c r="I380" s="28"/>
      <c r="L380" s="63"/>
    </row>
    <row r="381" spans="9:12" s="30" customFormat="1">
      <c r="I381" s="28"/>
      <c r="L381" s="63"/>
    </row>
    <row r="382" spans="9:12" s="30" customFormat="1">
      <c r="I382" s="28"/>
      <c r="L382" s="63"/>
    </row>
    <row r="383" spans="9:12" s="30" customFormat="1">
      <c r="I383" s="28"/>
      <c r="L383" s="63"/>
    </row>
    <row r="384" spans="9:12" s="30" customFormat="1">
      <c r="I384" s="28"/>
      <c r="L384" s="63"/>
    </row>
    <row r="385" spans="9:12" s="30" customFormat="1">
      <c r="I385" s="28"/>
      <c r="L385" s="63"/>
    </row>
    <row r="386" spans="9:12" s="30" customFormat="1">
      <c r="I386" s="28"/>
      <c r="L386" s="63"/>
    </row>
    <row r="387" spans="9:12" s="30" customFormat="1">
      <c r="I387" s="28"/>
      <c r="L387" s="63"/>
    </row>
    <row r="388" spans="9:12" s="30" customFormat="1">
      <c r="I388" s="28"/>
      <c r="L388" s="63"/>
    </row>
    <row r="389" spans="9:12" s="30" customFormat="1">
      <c r="I389" s="28"/>
      <c r="L389" s="63"/>
    </row>
    <row r="390" spans="9:12" s="30" customFormat="1">
      <c r="I390" s="28"/>
      <c r="L390" s="63"/>
    </row>
    <row r="391" spans="9:12" s="30" customFormat="1">
      <c r="I391" s="28"/>
      <c r="L391" s="63"/>
    </row>
    <row r="392" spans="9:12" s="30" customFormat="1">
      <c r="I392" s="28"/>
      <c r="L392" s="63"/>
    </row>
    <row r="393" spans="9:12" s="30" customFormat="1">
      <c r="I393" s="28"/>
      <c r="L393" s="63"/>
    </row>
    <row r="394" spans="9:12" s="30" customFormat="1">
      <c r="I394" s="28"/>
      <c r="L394" s="63"/>
    </row>
    <row r="395" spans="9:12" s="30" customFormat="1">
      <c r="I395" s="28"/>
      <c r="L395" s="63"/>
    </row>
    <row r="396" spans="9:12" s="30" customFormat="1">
      <c r="I396" s="28"/>
      <c r="L396" s="63"/>
    </row>
    <row r="397" spans="9:12" s="30" customFormat="1">
      <c r="I397" s="28"/>
      <c r="L397" s="63"/>
    </row>
    <row r="398" spans="9:12" s="30" customFormat="1">
      <c r="I398" s="28"/>
      <c r="L398" s="63"/>
    </row>
    <row r="399" spans="9:12" s="30" customFormat="1">
      <c r="I399" s="28"/>
      <c r="L399" s="63"/>
    </row>
    <row r="400" spans="9:12" s="30" customFormat="1">
      <c r="I400" s="28"/>
      <c r="L400" s="63"/>
    </row>
    <row r="401" spans="9:12" s="30" customFormat="1">
      <c r="I401" s="28"/>
      <c r="L401" s="63"/>
    </row>
    <row r="402" spans="9:12" s="30" customFormat="1">
      <c r="I402" s="28"/>
      <c r="L402" s="63"/>
    </row>
    <row r="403" spans="9:12" s="30" customFormat="1">
      <c r="I403" s="28"/>
      <c r="L403" s="63"/>
    </row>
    <row r="404" spans="9:12" s="30" customFormat="1">
      <c r="I404" s="28"/>
      <c r="L404" s="63"/>
    </row>
    <row r="405" spans="9:12" s="30" customFormat="1">
      <c r="I405" s="28"/>
      <c r="L405" s="63"/>
    </row>
    <row r="406" spans="9:12" s="30" customFormat="1">
      <c r="I406" s="28"/>
      <c r="L406" s="63"/>
    </row>
    <row r="407" spans="9:12" s="30" customFormat="1">
      <c r="I407" s="28"/>
      <c r="L407" s="63"/>
    </row>
    <row r="408" spans="9:12" s="30" customFormat="1">
      <c r="I408" s="28"/>
      <c r="L408" s="63"/>
    </row>
    <row r="409" spans="9:12" s="30" customFormat="1">
      <c r="I409" s="28"/>
      <c r="L409" s="63"/>
    </row>
    <row r="410" spans="9:12" s="30" customFormat="1">
      <c r="I410" s="28"/>
      <c r="L410" s="63"/>
    </row>
    <row r="411" spans="9:12" s="30" customFormat="1">
      <c r="I411" s="28"/>
      <c r="L411" s="63"/>
    </row>
    <row r="412" spans="9:12" s="30" customFormat="1">
      <c r="I412" s="28"/>
      <c r="L412" s="63"/>
    </row>
    <row r="413" spans="9:12" s="30" customFormat="1">
      <c r="I413" s="28"/>
      <c r="L413" s="63"/>
    </row>
    <row r="414" spans="9:12" s="30" customFormat="1">
      <c r="I414" s="28"/>
      <c r="L414" s="63"/>
    </row>
    <row r="415" spans="9:12" s="30" customFormat="1">
      <c r="I415" s="28"/>
      <c r="L415" s="63"/>
    </row>
    <row r="416" spans="9:12" s="30" customFormat="1">
      <c r="I416" s="28"/>
      <c r="L416" s="63"/>
    </row>
    <row r="417" spans="9:12" s="30" customFormat="1">
      <c r="I417" s="28"/>
      <c r="L417" s="63"/>
    </row>
    <row r="418" spans="9:12" s="30" customFormat="1">
      <c r="I418" s="28"/>
      <c r="L418" s="63"/>
    </row>
    <row r="419" spans="9:12" s="30" customFormat="1">
      <c r="I419" s="28"/>
      <c r="L419" s="63"/>
    </row>
    <row r="420" spans="9:12" s="30" customFormat="1">
      <c r="I420" s="28"/>
      <c r="L420" s="63"/>
    </row>
    <row r="421" spans="9:12" s="30" customFormat="1">
      <c r="I421" s="28"/>
      <c r="L421" s="63"/>
    </row>
    <row r="422" spans="9:12" s="30" customFormat="1">
      <c r="I422" s="28"/>
      <c r="L422" s="63"/>
    </row>
    <row r="423" spans="9:12" s="30" customFormat="1">
      <c r="I423" s="28"/>
      <c r="L423" s="63"/>
    </row>
    <row r="424" spans="9:12" s="30" customFormat="1">
      <c r="I424" s="28"/>
      <c r="L424" s="63"/>
    </row>
    <row r="425" spans="9:12" s="30" customFormat="1">
      <c r="I425" s="28"/>
      <c r="L425" s="63"/>
    </row>
    <row r="426" spans="9:12" s="30" customFormat="1">
      <c r="I426" s="28"/>
      <c r="L426" s="63"/>
    </row>
    <row r="427" spans="9:12" s="30" customFormat="1">
      <c r="I427" s="28"/>
      <c r="L427" s="63"/>
    </row>
    <row r="428" spans="9:12" s="30" customFormat="1">
      <c r="I428" s="28"/>
      <c r="L428" s="63"/>
    </row>
    <row r="429" spans="9:12" s="30" customFormat="1">
      <c r="I429" s="28"/>
      <c r="L429" s="63"/>
    </row>
    <row r="430" spans="9:12" s="30" customFormat="1">
      <c r="I430" s="28"/>
      <c r="L430" s="63"/>
    </row>
    <row r="431" spans="9:12" s="30" customFormat="1">
      <c r="I431" s="28"/>
      <c r="L431" s="63"/>
    </row>
    <row r="432" spans="9:12" s="30" customFormat="1">
      <c r="I432" s="28"/>
      <c r="L432" s="63"/>
    </row>
    <row r="433" spans="9:12" s="30" customFormat="1">
      <c r="I433" s="28"/>
      <c r="L433" s="63"/>
    </row>
    <row r="434" spans="9:12" s="30" customFormat="1">
      <c r="I434" s="28"/>
      <c r="L434" s="63"/>
    </row>
    <row r="435" spans="9:12" s="30" customFormat="1">
      <c r="I435" s="28"/>
      <c r="L435" s="63"/>
    </row>
    <row r="436" spans="9:12" s="30" customFormat="1">
      <c r="I436" s="28"/>
      <c r="L436" s="63"/>
    </row>
    <row r="437" spans="9:12" s="30" customFormat="1">
      <c r="I437" s="28"/>
      <c r="L437" s="63"/>
    </row>
    <row r="438" spans="9:12" s="30" customFormat="1">
      <c r="I438" s="28"/>
      <c r="L438" s="63"/>
    </row>
    <row r="439" spans="9:12" s="30" customFormat="1">
      <c r="I439" s="28"/>
      <c r="L439" s="63"/>
    </row>
    <row r="440" spans="9:12" s="30" customFormat="1">
      <c r="I440" s="28"/>
      <c r="L440" s="63"/>
    </row>
    <row r="441" spans="9:12" s="30" customFormat="1">
      <c r="I441" s="28"/>
      <c r="L441" s="63"/>
    </row>
    <row r="442" spans="9:12" s="30" customFormat="1">
      <c r="I442" s="28"/>
      <c r="L442" s="63"/>
    </row>
    <row r="443" spans="9:12" s="30" customFormat="1">
      <c r="I443" s="28"/>
      <c r="L443" s="63"/>
    </row>
    <row r="444" spans="9:12" s="30" customFormat="1">
      <c r="I444" s="28"/>
      <c r="L444" s="63"/>
    </row>
    <row r="445" spans="9:12" s="30" customFormat="1">
      <c r="I445" s="28"/>
      <c r="L445" s="63"/>
    </row>
    <row r="446" spans="9:12" s="30" customFormat="1">
      <c r="I446" s="28"/>
      <c r="L446" s="63"/>
    </row>
    <row r="447" spans="9:12" s="30" customFormat="1">
      <c r="I447" s="28"/>
      <c r="L447" s="63"/>
    </row>
    <row r="448" spans="9:12" s="30" customFormat="1">
      <c r="I448" s="28"/>
      <c r="L448" s="63"/>
    </row>
    <row r="449" spans="9:12" s="30" customFormat="1">
      <c r="I449" s="28"/>
      <c r="L449" s="63"/>
    </row>
    <row r="450" spans="9:12" s="30" customFormat="1">
      <c r="I450" s="28"/>
      <c r="L450" s="63"/>
    </row>
    <row r="451" spans="9:12" s="30" customFormat="1">
      <c r="I451" s="28"/>
      <c r="L451" s="63"/>
    </row>
    <row r="452" spans="9:12" s="30" customFormat="1">
      <c r="I452" s="28"/>
      <c r="L452" s="63"/>
    </row>
    <row r="453" spans="9:12" s="30" customFormat="1">
      <c r="I453" s="28"/>
      <c r="L453" s="63"/>
    </row>
    <row r="454" spans="9:12" s="30" customFormat="1">
      <c r="I454" s="28"/>
      <c r="L454" s="63"/>
    </row>
    <row r="455" spans="9:12" s="30" customFormat="1">
      <c r="I455" s="28"/>
      <c r="L455" s="63"/>
    </row>
    <row r="456" spans="9:12" s="30" customFormat="1">
      <c r="I456" s="28"/>
      <c r="L456" s="63"/>
    </row>
    <row r="457" spans="9:12" s="30" customFormat="1">
      <c r="I457" s="28"/>
      <c r="L457" s="63"/>
    </row>
    <row r="458" spans="9:12" s="30" customFormat="1">
      <c r="I458" s="28"/>
      <c r="L458" s="63"/>
    </row>
    <row r="459" spans="9:12" s="30" customFormat="1">
      <c r="I459" s="28"/>
      <c r="L459" s="63"/>
    </row>
    <row r="460" spans="9:12" s="30" customFormat="1">
      <c r="I460" s="28"/>
      <c r="L460" s="63"/>
    </row>
    <row r="461" spans="9:12" s="30" customFormat="1">
      <c r="I461" s="28"/>
      <c r="L461" s="63"/>
    </row>
    <row r="462" spans="9:12" s="30" customFormat="1">
      <c r="I462" s="28"/>
      <c r="L462" s="63"/>
    </row>
    <row r="463" spans="9:12" s="30" customFormat="1">
      <c r="I463" s="28"/>
      <c r="L463" s="63"/>
    </row>
    <row r="464" spans="9:12" s="30" customFormat="1">
      <c r="I464" s="28"/>
      <c r="L464" s="63"/>
    </row>
    <row r="465" spans="9:12" s="30" customFormat="1">
      <c r="I465" s="28"/>
      <c r="L465" s="63"/>
    </row>
    <row r="466" spans="9:12" s="30" customFormat="1">
      <c r="I466" s="28"/>
      <c r="L466" s="63"/>
    </row>
    <row r="467" spans="9:12" s="30" customFormat="1">
      <c r="I467" s="28"/>
      <c r="L467" s="63"/>
    </row>
    <row r="468" spans="9:12" s="30" customFormat="1">
      <c r="I468" s="28"/>
      <c r="L468" s="63"/>
    </row>
    <row r="469" spans="9:12" s="30" customFormat="1">
      <c r="I469" s="28"/>
      <c r="L469" s="63"/>
    </row>
    <row r="470" spans="9:12" s="30" customFormat="1">
      <c r="I470" s="28"/>
      <c r="L470" s="63"/>
    </row>
    <row r="471" spans="9:12" s="30" customFormat="1">
      <c r="I471" s="28"/>
      <c r="L471" s="63"/>
    </row>
    <row r="472" spans="9:12" s="30" customFormat="1">
      <c r="I472" s="28"/>
      <c r="L472" s="63"/>
    </row>
    <row r="473" spans="9:12" s="30" customFormat="1">
      <c r="I473" s="28"/>
      <c r="L473" s="63"/>
    </row>
    <row r="474" spans="9:12" s="30" customFormat="1">
      <c r="I474" s="28"/>
      <c r="L474" s="63"/>
    </row>
    <row r="475" spans="9:12" s="30" customFormat="1">
      <c r="I475" s="28"/>
      <c r="L475" s="63"/>
    </row>
    <row r="476" spans="9:12" s="30" customFormat="1">
      <c r="I476" s="28"/>
      <c r="L476" s="63"/>
    </row>
    <row r="477" spans="9:12" s="30" customFormat="1">
      <c r="I477" s="28"/>
      <c r="L477" s="63"/>
    </row>
    <row r="478" spans="9:12" s="30" customFormat="1">
      <c r="I478" s="28"/>
      <c r="L478" s="63"/>
    </row>
    <row r="479" spans="9:12" s="30" customFormat="1">
      <c r="I479" s="28"/>
      <c r="L479" s="63"/>
    </row>
    <row r="480" spans="9:12" s="30" customFormat="1">
      <c r="I480" s="28"/>
      <c r="L480" s="63"/>
    </row>
    <row r="481" spans="9:12" s="30" customFormat="1">
      <c r="I481" s="28"/>
      <c r="L481" s="63"/>
    </row>
    <row r="482" spans="9:12" s="30" customFormat="1">
      <c r="I482" s="28"/>
      <c r="L482" s="63"/>
    </row>
    <row r="483" spans="9:12" s="30" customFormat="1">
      <c r="I483" s="28"/>
      <c r="L483" s="63"/>
    </row>
    <row r="484" spans="9:12" s="30" customFormat="1">
      <c r="I484" s="28"/>
      <c r="L484" s="63"/>
    </row>
    <row r="485" spans="9:12" s="30" customFormat="1">
      <c r="I485" s="28"/>
      <c r="L485" s="63"/>
    </row>
    <row r="486" spans="9:12" s="30" customFormat="1">
      <c r="I486" s="28"/>
      <c r="L486" s="63"/>
    </row>
    <row r="487" spans="9:12" s="30" customFormat="1">
      <c r="I487" s="28"/>
      <c r="L487" s="63"/>
    </row>
    <row r="488" spans="9:12" s="30" customFormat="1">
      <c r="I488" s="28"/>
      <c r="L488" s="63"/>
    </row>
    <row r="489" spans="9:12" s="30" customFormat="1">
      <c r="I489" s="28"/>
      <c r="L489" s="63"/>
    </row>
    <row r="490" spans="9:12" s="30" customFormat="1">
      <c r="I490" s="28"/>
      <c r="L490" s="63"/>
    </row>
    <row r="491" spans="9:12" s="30" customFormat="1">
      <c r="I491" s="28"/>
      <c r="L491" s="63"/>
    </row>
    <row r="492" spans="9:12" s="30" customFormat="1">
      <c r="I492" s="28"/>
      <c r="L492" s="63"/>
    </row>
    <row r="493" spans="9:12" s="30" customFormat="1">
      <c r="I493" s="28"/>
      <c r="L493" s="63"/>
    </row>
    <row r="494" spans="9:12" s="30" customFormat="1">
      <c r="I494" s="28"/>
      <c r="L494" s="63"/>
    </row>
    <row r="495" spans="9:12" s="30" customFormat="1">
      <c r="I495" s="28"/>
      <c r="L495" s="63"/>
    </row>
    <row r="496" spans="9:12" s="30" customFormat="1">
      <c r="I496" s="28"/>
      <c r="L496" s="63"/>
    </row>
    <row r="497" spans="9:12" s="30" customFormat="1">
      <c r="I497" s="28"/>
      <c r="L497" s="63"/>
    </row>
    <row r="498" spans="9:12" s="30" customFormat="1">
      <c r="I498" s="28"/>
      <c r="L498" s="63"/>
    </row>
    <row r="499" spans="9:12" s="30" customFormat="1">
      <c r="I499" s="28"/>
      <c r="L499" s="63"/>
    </row>
    <row r="500" spans="9:12" s="30" customFormat="1">
      <c r="I500" s="28"/>
      <c r="L500" s="63"/>
    </row>
    <row r="501" spans="9:12" s="30" customFormat="1">
      <c r="I501" s="28"/>
      <c r="L501" s="63"/>
    </row>
    <row r="502" spans="9:12" s="30" customFormat="1">
      <c r="I502" s="28"/>
      <c r="L502" s="63"/>
    </row>
    <row r="503" spans="9:12" s="30" customFormat="1">
      <c r="I503" s="28"/>
      <c r="L503" s="63"/>
    </row>
    <row r="504" spans="9:12" s="30" customFormat="1">
      <c r="I504" s="28"/>
      <c r="L504" s="63"/>
    </row>
    <row r="505" spans="9:12" s="30" customFormat="1">
      <c r="I505" s="28"/>
      <c r="L505" s="63"/>
    </row>
    <row r="506" spans="9:12" s="30" customFormat="1">
      <c r="I506" s="28"/>
      <c r="L506" s="63"/>
    </row>
    <row r="507" spans="9:12" s="30" customFormat="1">
      <c r="I507" s="28"/>
      <c r="L507" s="63"/>
    </row>
    <row r="508" spans="9:12" s="30" customFormat="1">
      <c r="I508" s="28"/>
      <c r="L508" s="63"/>
    </row>
    <row r="509" spans="9:12" s="30" customFormat="1">
      <c r="I509" s="28"/>
      <c r="L509" s="63"/>
    </row>
    <row r="510" spans="9:12" s="30" customFormat="1">
      <c r="I510" s="28"/>
      <c r="L510" s="63"/>
    </row>
    <row r="511" spans="9:12" s="30" customFormat="1">
      <c r="I511" s="28"/>
      <c r="L511" s="63"/>
    </row>
    <row r="512" spans="9:12" s="30" customFormat="1">
      <c r="I512" s="28"/>
      <c r="L512" s="63"/>
    </row>
    <row r="513" spans="9:12" s="30" customFormat="1">
      <c r="I513" s="28"/>
      <c r="L513" s="63"/>
    </row>
    <row r="514" spans="9:12" s="30" customFormat="1">
      <c r="I514" s="28"/>
      <c r="L514" s="63"/>
    </row>
    <row r="515" spans="9:12" s="30" customFormat="1">
      <c r="I515" s="28"/>
      <c r="L515" s="63"/>
    </row>
    <row r="516" spans="9:12" s="30" customFormat="1">
      <c r="I516" s="28"/>
      <c r="L516" s="63"/>
    </row>
    <row r="517" spans="9:12" s="30" customFormat="1">
      <c r="I517" s="28"/>
      <c r="L517" s="63"/>
    </row>
    <row r="518" spans="9:12" s="30" customFormat="1">
      <c r="I518" s="28"/>
      <c r="L518" s="63"/>
    </row>
    <row r="519" spans="9:12" s="30" customFormat="1">
      <c r="I519" s="28"/>
      <c r="L519" s="63"/>
    </row>
    <row r="520" spans="9:12" s="30" customFormat="1">
      <c r="I520" s="28"/>
      <c r="L520" s="63"/>
    </row>
    <row r="521" spans="9:12" s="30" customFormat="1">
      <c r="I521" s="28"/>
      <c r="L521" s="63"/>
    </row>
    <row r="522" spans="9:12" s="30" customFormat="1">
      <c r="I522" s="28"/>
      <c r="L522" s="63"/>
    </row>
    <row r="523" spans="9:12" s="30" customFormat="1">
      <c r="I523" s="28"/>
      <c r="L523" s="63"/>
    </row>
    <row r="524" spans="9:12" s="30" customFormat="1">
      <c r="I524" s="28"/>
      <c r="L524" s="63"/>
    </row>
    <row r="525" spans="9:12" s="30" customFormat="1">
      <c r="I525" s="28"/>
      <c r="L525" s="63"/>
    </row>
    <row r="526" spans="9:12" s="30" customFormat="1">
      <c r="I526" s="28"/>
      <c r="L526" s="63"/>
    </row>
    <row r="527" spans="9:12" s="30" customFormat="1">
      <c r="I527" s="28"/>
      <c r="L527" s="63"/>
    </row>
    <row r="528" spans="9:12" s="30" customFormat="1">
      <c r="I528" s="28"/>
      <c r="L528" s="63"/>
    </row>
    <row r="529" spans="9:12" s="30" customFormat="1">
      <c r="I529" s="28"/>
      <c r="L529" s="63"/>
    </row>
    <row r="530" spans="9:12" s="30" customFormat="1">
      <c r="I530" s="28"/>
      <c r="L530" s="63"/>
    </row>
    <row r="531" spans="9:12" s="30" customFormat="1">
      <c r="I531" s="28"/>
      <c r="L531" s="63"/>
    </row>
    <row r="532" spans="9:12" s="30" customFormat="1">
      <c r="I532" s="28"/>
      <c r="L532" s="63"/>
    </row>
    <row r="533" spans="9:12" s="30" customFormat="1">
      <c r="I533" s="28"/>
      <c r="L533" s="63"/>
    </row>
    <row r="534" spans="9:12" s="30" customFormat="1">
      <c r="I534" s="28"/>
      <c r="L534" s="63"/>
    </row>
    <row r="535" spans="9:12" s="30" customFormat="1">
      <c r="I535" s="28"/>
      <c r="L535" s="63"/>
    </row>
    <row r="536" spans="9:12" s="30" customFormat="1">
      <c r="I536" s="28"/>
      <c r="L536" s="63"/>
    </row>
    <row r="537" spans="9:12" s="30" customFormat="1">
      <c r="I537" s="28"/>
      <c r="L537" s="63"/>
    </row>
    <row r="538" spans="9:12" s="30" customFormat="1">
      <c r="I538" s="28"/>
      <c r="L538" s="63"/>
    </row>
    <row r="539" spans="9:12" s="30" customFormat="1">
      <c r="I539" s="28"/>
      <c r="L539" s="63"/>
    </row>
    <row r="540" spans="9:12" s="30" customFormat="1">
      <c r="I540" s="28"/>
      <c r="L540" s="63"/>
    </row>
    <row r="541" spans="9:12" s="30" customFormat="1">
      <c r="I541" s="28"/>
      <c r="L541" s="63"/>
    </row>
    <row r="542" spans="9:12" s="30" customFormat="1">
      <c r="I542" s="28"/>
      <c r="L542" s="63"/>
    </row>
    <row r="543" spans="9:12" s="30" customFormat="1">
      <c r="I543" s="28"/>
      <c r="L543" s="63"/>
    </row>
    <row r="544" spans="9:12" s="30" customFormat="1">
      <c r="I544" s="28"/>
      <c r="L544" s="63"/>
    </row>
    <row r="545" spans="9:12" s="30" customFormat="1">
      <c r="I545" s="28"/>
      <c r="L545" s="63"/>
    </row>
    <row r="546" spans="9:12" s="30" customFormat="1">
      <c r="I546" s="28"/>
      <c r="L546" s="63"/>
    </row>
    <row r="547" spans="9:12" s="30" customFormat="1">
      <c r="I547" s="28"/>
      <c r="L547" s="63"/>
    </row>
    <row r="548" spans="9:12" s="30" customFormat="1">
      <c r="I548" s="28"/>
      <c r="L548" s="63"/>
    </row>
    <row r="549" spans="9:12" s="30" customFormat="1">
      <c r="I549" s="28"/>
      <c r="L549" s="63"/>
    </row>
    <row r="550" spans="9:12" s="30" customFormat="1">
      <c r="I550" s="28"/>
      <c r="L550" s="63"/>
    </row>
    <row r="551" spans="9:12" s="30" customFormat="1">
      <c r="I551" s="28"/>
      <c r="L551" s="63"/>
    </row>
    <row r="552" spans="9:12" s="30" customFormat="1">
      <c r="I552" s="28"/>
      <c r="L552" s="63"/>
    </row>
    <row r="553" spans="9:12" s="30" customFormat="1">
      <c r="I553" s="28"/>
      <c r="L553" s="63"/>
    </row>
    <row r="554" spans="9:12" s="30" customFormat="1">
      <c r="I554" s="28"/>
      <c r="L554" s="63"/>
    </row>
    <row r="555" spans="9:12" s="30" customFormat="1">
      <c r="I555" s="28"/>
      <c r="L555" s="63"/>
    </row>
    <row r="556" spans="9:12" s="30" customFormat="1">
      <c r="I556" s="28"/>
      <c r="L556" s="63"/>
    </row>
    <row r="557" spans="9:12" s="30" customFormat="1">
      <c r="I557" s="28"/>
      <c r="L557" s="63"/>
    </row>
    <row r="558" spans="9:12" s="30" customFormat="1">
      <c r="I558" s="28"/>
      <c r="L558" s="63"/>
    </row>
    <row r="559" spans="9:12" s="30" customFormat="1">
      <c r="I559" s="28"/>
      <c r="L559" s="63"/>
    </row>
    <row r="560" spans="9:12" s="30" customFormat="1">
      <c r="I560" s="28"/>
      <c r="L560" s="63"/>
    </row>
    <row r="561" spans="9:12" s="30" customFormat="1">
      <c r="I561" s="28"/>
      <c r="L561" s="63"/>
    </row>
    <row r="562" spans="9:12" s="30" customFormat="1">
      <c r="I562" s="28"/>
      <c r="L562" s="63"/>
    </row>
    <row r="563" spans="9:12" s="30" customFormat="1">
      <c r="I563" s="28"/>
      <c r="L563" s="63"/>
    </row>
    <row r="564" spans="9:12" s="30" customFormat="1">
      <c r="I564" s="28"/>
      <c r="L564" s="63"/>
    </row>
    <row r="565" spans="9:12" s="30" customFormat="1">
      <c r="I565" s="28"/>
      <c r="L565" s="63"/>
    </row>
    <row r="566" spans="9:12" s="30" customFormat="1">
      <c r="I566" s="28"/>
      <c r="L566" s="63"/>
    </row>
    <row r="567" spans="9:12" s="30" customFormat="1">
      <c r="I567" s="28"/>
      <c r="L567" s="63"/>
    </row>
    <row r="568" spans="9:12" s="30" customFormat="1">
      <c r="I568" s="28"/>
      <c r="L568" s="63"/>
    </row>
    <row r="569" spans="9:12" s="30" customFormat="1">
      <c r="I569" s="28"/>
      <c r="L569" s="63"/>
    </row>
    <row r="570" spans="9:12" s="30" customFormat="1">
      <c r="I570" s="28"/>
      <c r="L570" s="63"/>
    </row>
    <row r="571" spans="9:12" s="30" customFormat="1">
      <c r="I571" s="28"/>
      <c r="L571" s="63"/>
    </row>
    <row r="572" spans="9:12" s="30" customFormat="1">
      <c r="I572" s="28"/>
      <c r="L572" s="63"/>
    </row>
    <row r="573" spans="9:12" s="30" customFormat="1">
      <c r="I573" s="28"/>
      <c r="L573" s="63"/>
    </row>
    <row r="574" spans="9:12" s="30" customFormat="1">
      <c r="I574" s="28"/>
      <c r="L574" s="63"/>
    </row>
    <row r="575" spans="9:12" s="30" customFormat="1">
      <c r="I575" s="28"/>
      <c r="L575" s="63"/>
    </row>
    <row r="576" spans="9:12" s="30" customFormat="1">
      <c r="I576" s="28"/>
      <c r="L576" s="63"/>
    </row>
    <row r="577" spans="9:12" s="30" customFormat="1">
      <c r="I577" s="28"/>
      <c r="L577" s="63"/>
    </row>
    <row r="578" spans="9:12" s="30" customFormat="1">
      <c r="I578" s="28"/>
      <c r="L578" s="63"/>
    </row>
    <row r="579" spans="9:12" s="30" customFormat="1">
      <c r="I579" s="28"/>
      <c r="L579" s="63"/>
    </row>
    <row r="580" spans="9:12" s="30" customFormat="1">
      <c r="I580" s="28"/>
      <c r="L580" s="63"/>
    </row>
    <row r="581" spans="9:12" s="30" customFormat="1">
      <c r="I581" s="28"/>
      <c r="L581" s="63"/>
    </row>
    <row r="582" spans="9:12" s="30" customFormat="1">
      <c r="I582" s="28"/>
      <c r="L582" s="63"/>
    </row>
    <row r="583" spans="9:12" s="30" customFormat="1">
      <c r="I583" s="28"/>
      <c r="L583" s="63"/>
    </row>
    <row r="584" spans="9:12" s="30" customFormat="1">
      <c r="I584" s="28"/>
      <c r="L584" s="63"/>
    </row>
    <row r="585" spans="9:12" s="30" customFormat="1">
      <c r="I585" s="28"/>
      <c r="L585" s="63"/>
    </row>
    <row r="586" spans="9:12" s="30" customFormat="1">
      <c r="I586" s="28"/>
      <c r="L586" s="63"/>
    </row>
    <row r="587" spans="9:12" s="30" customFormat="1">
      <c r="I587" s="28"/>
      <c r="L587" s="63"/>
    </row>
    <row r="588" spans="9:12" s="30" customFormat="1">
      <c r="I588" s="28"/>
      <c r="L588" s="63"/>
    </row>
    <row r="589" spans="9:12" s="30" customFormat="1">
      <c r="I589" s="28"/>
      <c r="L589" s="63"/>
    </row>
    <row r="590" spans="9:12" s="30" customFormat="1">
      <c r="I590" s="28"/>
      <c r="L590" s="63"/>
    </row>
    <row r="591" spans="9:12" s="30" customFormat="1">
      <c r="I591" s="28"/>
      <c r="L591" s="63"/>
    </row>
    <row r="592" spans="9:12" s="30" customFormat="1">
      <c r="I592" s="28"/>
      <c r="L592" s="63"/>
    </row>
    <row r="593" spans="9:12" s="30" customFormat="1">
      <c r="I593" s="28"/>
      <c r="L593" s="63"/>
    </row>
    <row r="594" spans="9:12" s="30" customFormat="1">
      <c r="I594" s="28"/>
      <c r="L594" s="63"/>
    </row>
    <row r="595" spans="9:12" s="30" customFormat="1">
      <c r="I595" s="28"/>
      <c r="L595" s="63"/>
    </row>
    <row r="596" spans="9:12" s="30" customFormat="1">
      <c r="I596" s="28"/>
      <c r="L596" s="63"/>
    </row>
    <row r="597" spans="9:12" s="30" customFormat="1">
      <c r="I597" s="28"/>
      <c r="L597" s="63"/>
    </row>
    <row r="598" spans="9:12" s="30" customFormat="1">
      <c r="I598" s="28"/>
      <c r="L598" s="63"/>
    </row>
    <row r="599" spans="9:12" s="30" customFormat="1">
      <c r="I599" s="28"/>
      <c r="L599" s="63"/>
    </row>
    <row r="600" spans="9:12" s="30" customFormat="1">
      <c r="I600" s="28"/>
      <c r="L600" s="63"/>
    </row>
    <row r="601" spans="9:12" s="30" customFormat="1">
      <c r="I601" s="28"/>
      <c r="L601" s="63"/>
    </row>
    <row r="602" spans="9:12" s="30" customFormat="1">
      <c r="I602" s="28"/>
      <c r="L602" s="63"/>
    </row>
    <row r="603" spans="9:12" s="30" customFormat="1">
      <c r="I603" s="28"/>
      <c r="L603" s="63"/>
    </row>
    <row r="604" spans="9:12" s="30" customFormat="1">
      <c r="I604" s="28"/>
      <c r="L604" s="63"/>
    </row>
    <row r="605" spans="9:12" s="30" customFormat="1">
      <c r="I605" s="28"/>
      <c r="L605" s="63"/>
    </row>
    <row r="606" spans="9:12" s="30" customFormat="1">
      <c r="I606" s="28"/>
      <c r="L606" s="63"/>
    </row>
    <row r="607" spans="9:12" s="30" customFormat="1">
      <c r="I607" s="28"/>
      <c r="L607" s="63"/>
    </row>
    <row r="608" spans="9:12" s="30" customFormat="1">
      <c r="I608" s="28"/>
      <c r="L608" s="63"/>
    </row>
    <row r="609" spans="9:12" s="30" customFormat="1">
      <c r="I609" s="28"/>
      <c r="L609" s="63"/>
    </row>
    <row r="610" spans="9:12" s="30" customFormat="1">
      <c r="I610" s="28"/>
      <c r="L610" s="63"/>
    </row>
    <row r="611" spans="9:12" s="30" customFormat="1">
      <c r="I611" s="28"/>
      <c r="L611" s="63"/>
    </row>
    <row r="612" spans="9:12" s="30" customFormat="1">
      <c r="I612" s="28"/>
      <c r="L612" s="63"/>
    </row>
    <row r="613" spans="9:12" s="30" customFormat="1">
      <c r="I613" s="28"/>
      <c r="L613" s="63"/>
    </row>
    <row r="614" spans="9:12" s="30" customFormat="1">
      <c r="I614" s="28"/>
      <c r="L614" s="63"/>
    </row>
    <row r="615" spans="9:12" s="30" customFormat="1">
      <c r="I615" s="28"/>
      <c r="L615" s="63"/>
    </row>
    <row r="616" spans="9:12" s="30" customFormat="1">
      <c r="I616" s="28"/>
      <c r="L616" s="63"/>
    </row>
    <row r="617" spans="9:12" s="30" customFormat="1">
      <c r="I617" s="28"/>
      <c r="L617" s="63"/>
    </row>
    <row r="618" spans="9:12" s="30" customFormat="1">
      <c r="I618" s="28"/>
      <c r="L618" s="63"/>
    </row>
    <row r="619" spans="9:12" s="30" customFormat="1">
      <c r="I619" s="28"/>
      <c r="L619" s="63"/>
    </row>
    <row r="620" spans="9:12" s="30" customFormat="1">
      <c r="I620" s="28"/>
      <c r="L620" s="63"/>
    </row>
    <row r="621" spans="9:12" s="30" customFormat="1">
      <c r="I621" s="28"/>
      <c r="L621" s="63"/>
    </row>
    <row r="622" spans="9:12" s="30" customFormat="1">
      <c r="I622" s="28"/>
      <c r="L622" s="63"/>
    </row>
    <row r="623" spans="9:12" s="30" customFormat="1">
      <c r="I623" s="28"/>
      <c r="L623" s="63"/>
    </row>
    <row r="624" spans="9:12" s="30" customFormat="1">
      <c r="I624" s="28"/>
      <c r="L624" s="63"/>
    </row>
    <row r="625" spans="9:12" s="30" customFormat="1">
      <c r="I625" s="28"/>
      <c r="L625" s="63"/>
    </row>
    <row r="626" spans="9:12" s="30" customFormat="1">
      <c r="I626" s="28"/>
      <c r="L626" s="63"/>
    </row>
    <row r="627" spans="9:12" s="30" customFormat="1">
      <c r="I627" s="28"/>
      <c r="L627" s="63"/>
    </row>
    <row r="628" spans="9:12" s="30" customFormat="1">
      <c r="I628" s="28"/>
      <c r="L628" s="63"/>
    </row>
    <row r="629" spans="9:12" s="30" customFormat="1">
      <c r="I629" s="28"/>
      <c r="L629" s="63"/>
    </row>
    <row r="630" spans="9:12" s="30" customFormat="1">
      <c r="I630" s="28"/>
      <c r="L630" s="63"/>
    </row>
    <row r="631" spans="9:12" s="30" customFormat="1">
      <c r="I631" s="28"/>
      <c r="L631" s="63"/>
    </row>
    <row r="632" spans="9:12" s="30" customFormat="1">
      <c r="I632" s="28"/>
      <c r="L632" s="63"/>
    </row>
    <row r="633" spans="9:12" s="30" customFormat="1">
      <c r="I633" s="28"/>
      <c r="L633" s="63"/>
    </row>
    <row r="634" spans="9:12" s="30" customFormat="1">
      <c r="I634" s="28"/>
      <c r="L634" s="63"/>
    </row>
    <row r="635" spans="9:12" s="30" customFormat="1">
      <c r="I635" s="28"/>
      <c r="L635" s="63"/>
    </row>
    <row r="636" spans="9:12" s="30" customFormat="1">
      <c r="I636" s="28"/>
      <c r="L636" s="63"/>
    </row>
    <row r="637" spans="9:12" s="30" customFormat="1">
      <c r="I637" s="28"/>
      <c r="L637" s="63"/>
    </row>
    <row r="638" spans="9:12" s="30" customFormat="1">
      <c r="I638" s="28"/>
      <c r="L638" s="63"/>
    </row>
    <row r="639" spans="9:12" s="30" customFormat="1">
      <c r="I639" s="28"/>
      <c r="L639" s="63"/>
    </row>
    <row r="640" spans="9:12" s="30" customFormat="1">
      <c r="I640" s="28"/>
      <c r="L640" s="63"/>
    </row>
    <row r="641" spans="9:12" s="30" customFormat="1">
      <c r="I641" s="28"/>
      <c r="L641" s="63"/>
    </row>
    <row r="642" spans="9:12" s="30" customFormat="1">
      <c r="I642" s="28"/>
      <c r="L642" s="63"/>
    </row>
    <row r="643" spans="9:12" s="30" customFormat="1">
      <c r="I643" s="28"/>
      <c r="L643" s="63"/>
    </row>
    <row r="644" spans="9:12" s="30" customFormat="1">
      <c r="I644" s="28"/>
      <c r="L644" s="63"/>
    </row>
    <row r="645" spans="9:12" s="30" customFormat="1">
      <c r="I645" s="28"/>
      <c r="L645" s="63"/>
    </row>
    <row r="646" spans="9:12" s="30" customFormat="1">
      <c r="I646" s="28"/>
      <c r="L646" s="63"/>
    </row>
    <row r="647" spans="9:12" s="30" customFormat="1">
      <c r="I647" s="28"/>
      <c r="L647" s="63"/>
    </row>
    <row r="648" spans="9:12" s="30" customFormat="1">
      <c r="I648" s="28"/>
      <c r="L648" s="63"/>
    </row>
    <row r="649" spans="9:12" s="30" customFormat="1">
      <c r="I649" s="28"/>
      <c r="L649" s="63"/>
    </row>
    <row r="650" spans="9:12" s="30" customFormat="1">
      <c r="I650" s="28"/>
      <c r="L650" s="63"/>
    </row>
    <row r="651" spans="9:12" s="30" customFormat="1">
      <c r="I651" s="28"/>
      <c r="L651" s="63"/>
    </row>
    <row r="652" spans="9:12" s="30" customFormat="1">
      <c r="I652" s="28"/>
      <c r="L652" s="63"/>
    </row>
    <row r="653" spans="9:12" s="30" customFormat="1">
      <c r="I653" s="28"/>
      <c r="L653" s="63"/>
    </row>
    <row r="654" spans="9:12" s="30" customFormat="1">
      <c r="I654" s="28"/>
      <c r="L654" s="63"/>
    </row>
    <row r="655" spans="9:12" s="30" customFormat="1">
      <c r="I655" s="28"/>
      <c r="L655" s="63"/>
    </row>
    <row r="656" spans="9:12" s="30" customFormat="1">
      <c r="I656" s="28"/>
      <c r="L656" s="63"/>
    </row>
    <row r="657" spans="9:12" s="30" customFormat="1">
      <c r="I657" s="28"/>
      <c r="L657" s="63"/>
    </row>
    <row r="658" spans="9:12" s="30" customFormat="1">
      <c r="I658" s="28"/>
      <c r="L658" s="63"/>
    </row>
    <row r="659" spans="9:12" s="30" customFormat="1">
      <c r="I659" s="28"/>
      <c r="L659" s="63"/>
    </row>
    <row r="660" spans="9:12" s="30" customFormat="1">
      <c r="I660" s="28"/>
      <c r="L660" s="63"/>
    </row>
    <row r="661" spans="9:12" s="30" customFormat="1">
      <c r="I661" s="28"/>
      <c r="L661" s="63"/>
    </row>
    <row r="662" spans="9:12" s="30" customFormat="1">
      <c r="I662" s="28"/>
      <c r="L662" s="63"/>
    </row>
    <row r="663" spans="9:12" s="30" customFormat="1">
      <c r="I663" s="28"/>
      <c r="L663" s="63"/>
    </row>
    <row r="664" spans="9:12" s="30" customFormat="1">
      <c r="I664" s="28"/>
      <c r="L664" s="63"/>
    </row>
    <row r="665" spans="9:12" s="30" customFormat="1">
      <c r="I665" s="28"/>
      <c r="L665" s="63"/>
    </row>
    <row r="666" spans="9:12" s="30" customFormat="1">
      <c r="I666" s="28"/>
      <c r="L666" s="63"/>
    </row>
    <row r="667" spans="9:12" s="30" customFormat="1">
      <c r="I667" s="28"/>
      <c r="L667" s="63"/>
    </row>
    <row r="668" spans="9:12" s="30" customFormat="1">
      <c r="I668" s="28"/>
      <c r="L668" s="63"/>
    </row>
    <row r="669" spans="9:12" s="30" customFormat="1">
      <c r="I669" s="28"/>
      <c r="L669" s="63"/>
    </row>
    <row r="670" spans="9:12" s="30" customFormat="1">
      <c r="I670" s="28"/>
      <c r="L670" s="63"/>
    </row>
    <row r="671" spans="9:12" s="30" customFormat="1">
      <c r="I671" s="28"/>
      <c r="L671" s="63"/>
    </row>
    <row r="672" spans="9:12" s="30" customFormat="1">
      <c r="I672" s="28"/>
      <c r="L672" s="63"/>
    </row>
    <row r="673" spans="9:12" s="30" customFormat="1">
      <c r="I673" s="28"/>
      <c r="L673" s="63"/>
    </row>
    <row r="674" spans="9:12" s="30" customFormat="1">
      <c r="I674" s="28"/>
      <c r="L674" s="63"/>
    </row>
    <row r="675" spans="9:12" s="30" customFormat="1">
      <c r="I675" s="28"/>
      <c r="L675" s="63"/>
    </row>
    <row r="676" spans="9:12" s="30" customFormat="1">
      <c r="I676" s="28"/>
      <c r="L676" s="63"/>
    </row>
    <row r="677" spans="9:12" s="30" customFormat="1">
      <c r="I677" s="28"/>
      <c r="L677" s="63"/>
    </row>
    <row r="678" spans="9:12" s="30" customFormat="1">
      <c r="I678" s="28"/>
      <c r="L678" s="63"/>
    </row>
    <row r="679" spans="9:12" s="30" customFormat="1">
      <c r="I679" s="28"/>
      <c r="L679" s="63"/>
    </row>
    <row r="680" spans="9:12" s="30" customFormat="1">
      <c r="I680" s="28"/>
      <c r="L680" s="63"/>
    </row>
    <row r="681" spans="9:12" s="30" customFormat="1">
      <c r="I681" s="28"/>
      <c r="L681" s="63"/>
    </row>
    <row r="682" spans="9:12" s="30" customFormat="1">
      <c r="I682" s="28"/>
      <c r="L682" s="63"/>
    </row>
    <row r="683" spans="9:12" s="30" customFormat="1">
      <c r="I683" s="28"/>
      <c r="L683" s="63"/>
    </row>
    <row r="684" spans="9:12" s="30" customFormat="1">
      <c r="I684" s="28"/>
      <c r="L684" s="63"/>
    </row>
    <row r="685" spans="9:12" s="30" customFormat="1">
      <c r="I685" s="28"/>
      <c r="L685" s="63"/>
    </row>
    <row r="686" spans="9:12" s="30" customFormat="1">
      <c r="I686" s="28"/>
      <c r="L686" s="63"/>
    </row>
    <row r="687" spans="9:12" s="30" customFormat="1">
      <c r="I687" s="28"/>
      <c r="L687" s="63"/>
    </row>
    <row r="688" spans="9:12" s="30" customFormat="1">
      <c r="I688" s="28"/>
      <c r="L688" s="63"/>
    </row>
    <row r="689" spans="9:12" s="30" customFormat="1">
      <c r="I689" s="28"/>
      <c r="L689" s="63"/>
    </row>
    <row r="690" spans="9:12" s="30" customFormat="1">
      <c r="I690" s="28"/>
      <c r="L690" s="63"/>
    </row>
    <row r="691" spans="9:12" s="30" customFormat="1">
      <c r="I691" s="28"/>
      <c r="L691" s="63"/>
    </row>
    <row r="692" spans="9:12" s="30" customFormat="1">
      <c r="I692" s="28"/>
      <c r="L692" s="63"/>
    </row>
    <row r="693" spans="9:12" s="30" customFormat="1">
      <c r="I693" s="28"/>
      <c r="L693" s="63"/>
    </row>
    <row r="694" spans="9:12" s="30" customFormat="1">
      <c r="I694" s="28"/>
      <c r="L694" s="63"/>
    </row>
    <row r="695" spans="9:12" s="30" customFormat="1">
      <c r="I695" s="28"/>
      <c r="L695" s="63"/>
    </row>
    <row r="696" spans="9:12" s="30" customFormat="1">
      <c r="I696" s="28"/>
      <c r="L696" s="63"/>
    </row>
    <row r="697" spans="9:12" s="30" customFormat="1">
      <c r="I697" s="28"/>
      <c r="L697" s="63"/>
    </row>
    <row r="698" spans="9:12" s="30" customFormat="1">
      <c r="I698" s="28"/>
      <c r="L698" s="63"/>
    </row>
    <row r="699" spans="9:12" s="30" customFormat="1">
      <c r="I699" s="28"/>
      <c r="L699" s="63"/>
    </row>
    <row r="700" spans="9:12" s="30" customFormat="1">
      <c r="I700" s="28"/>
      <c r="L700" s="63"/>
    </row>
    <row r="701" spans="9:12" s="30" customFormat="1">
      <c r="I701" s="28"/>
      <c r="L701" s="63"/>
    </row>
    <row r="702" spans="9:12" s="30" customFormat="1">
      <c r="I702" s="28"/>
      <c r="L702" s="63"/>
    </row>
    <row r="703" spans="9:12" s="30" customFormat="1">
      <c r="I703" s="28"/>
      <c r="L703" s="63"/>
    </row>
    <row r="704" spans="9:12" s="30" customFormat="1">
      <c r="I704" s="28"/>
      <c r="L704" s="63"/>
    </row>
    <row r="705" spans="9:12" s="30" customFormat="1">
      <c r="I705" s="28"/>
      <c r="L705" s="63"/>
    </row>
    <row r="706" spans="9:12" s="30" customFormat="1">
      <c r="I706" s="28"/>
      <c r="L706" s="63"/>
    </row>
    <row r="707" spans="9:12" s="30" customFormat="1">
      <c r="I707" s="28"/>
      <c r="L707" s="63"/>
    </row>
    <row r="708" spans="9:12" s="30" customFormat="1">
      <c r="I708" s="28"/>
      <c r="L708" s="63"/>
    </row>
    <row r="709" spans="9:12" s="30" customFormat="1">
      <c r="I709" s="28"/>
      <c r="L709" s="63"/>
    </row>
    <row r="710" spans="9:12" s="30" customFormat="1">
      <c r="I710" s="28"/>
      <c r="L710" s="63"/>
    </row>
    <row r="711" spans="9:12" s="30" customFormat="1">
      <c r="I711" s="28"/>
      <c r="L711" s="63"/>
    </row>
    <row r="712" spans="9:12" s="30" customFormat="1">
      <c r="I712" s="28"/>
      <c r="L712" s="63"/>
    </row>
    <row r="713" spans="9:12" s="30" customFormat="1">
      <c r="I713" s="28"/>
      <c r="L713" s="63"/>
    </row>
    <row r="714" spans="9:12" s="30" customFormat="1">
      <c r="I714" s="28"/>
      <c r="L714" s="63"/>
    </row>
    <row r="715" spans="9:12" s="30" customFormat="1">
      <c r="I715" s="28"/>
      <c r="L715" s="63"/>
    </row>
    <row r="716" spans="9:12" s="30" customFormat="1">
      <c r="I716" s="28"/>
      <c r="L716" s="63"/>
    </row>
    <row r="717" spans="9:12" s="30" customFormat="1">
      <c r="I717" s="28"/>
      <c r="L717" s="63"/>
    </row>
    <row r="718" spans="9:12" s="30" customFormat="1">
      <c r="I718" s="28"/>
      <c r="L718" s="63"/>
    </row>
    <row r="719" spans="9:12" s="30" customFormat="1">
      <c r="I719" s="28"/>
      <c r="L719" s="63"/>
    </row>
    <row r="720" spans="9:12" s="30" customFormat="1">
      <c r="I720" s="28"/>
      <c r="L720" s="63"/>
    </row>
    <row r="721" spans="9:12" s="30" customFormat="1">
      <c r="I721" s="28"/>
      <c r="L721" s="63"/>
    </row>
    <row r="722" spans="9:12" s="30" customFormat="1">
      <c r="I722" s="28"/>
      <c r="L722" s="63"/>
    </row>
    <row r="723" spans="9:12" s="30" customFormat="1">
      <c r="I723" s="28"/>
      <c r="L723" s="63"/>
    </row>
    <row r="724" spans="9:12" s="30" customFormat="1">
      <c r="I724" s="28"/>
      <c r="L724" s="63"/>
    </row>
    <row r="725" spans="9:12" s="30" customFormat="1">
      <c r="I725" s="28"/>
      <c r="L725" s="63"/>
    </row>
    <row r="726" spans="9:12" s="30" customFormat="1">
      <c r="I726" s="28"/>
      <c r="L726" s="63"/>
    </row>
    <row r="727" spans="9:12" s="30" customFormat="1">
      <c r="I727" s="28"/>
      <c r="L727" s="63"/>
    </row>
    <row r="728" spans="9:12" s="30" customFormat="1">
      <c r="I728" s="28"/>
      <c r="L728" s="63"/>
    </row>
    <row r="729" spans="9:12" s="30" customFormat="1">
      <c r="I729" s="28"/>
      <c r="L729" s="63"/>
    </row>
    <row r="730" spans="9:12" s="30" customFormat="1">
      <c r="I730" s="28"/>
      <c r="L730" s="63"/>
    </row>
    <row r="731" spans="9:12" s="30" customFormat="1">
      <c r="I731" s="28"/>
      <c r="L731" s="63"/>
    </row>
    <row r="732" spans="9:12" s="30" customFormat="1">
      <c r="I732" s="28"/>
      <c r="L732" s="63"/>
    </row>
    <row r="733" spans="9:12" s="30" customFormat="1">
      <c r="I733" s="28"/>
      <c r="L733" s="63"/>
    </row>
    <row r="734" spans="9:12" s="30" customFormat="1">
      <c r="I734" s="28"/>
      <c r="L734" s="63"/>
    </row>
    <row r="735" spans="9:12" s="30" customFormat="1">
      <c r="I735" s="28"/>
      <c r="L735" s="63"/>
    </row>
    <row r="736" spans="9:12" s="30" customFormat="1">
      <c r="I736" s="28"/>
      <c r="L736" s="63"/>
    </row>
    <row r="737" spans="9:12" s="30" customFormat="1">
      <c r="I737" s="28"/>
      <c r="L737" s="63"/>
    </row>
    <row r="738" spans="9:12" s="30" customFormat="1">
      <c r="I738" s="28"/>
      <c r="L738" s="63"/>
    </row>
    <row r="739" spans="9:12" s="30" customFormat="1">
      <c r="I739" s="28"/>
      <c r="L739" s="63"/>
    </row>
    <row r="740" spans="9:12" s="30" customFormat="1">
      <c r="I740" s="28"/>
      <c r="L740" s="63"/>
    </row>
    <row r="741" spans="9:12" s="30" customFormat="1">
      <c r="I741" s="28"/>
      <c r="L741" s="63"/>
    </row>
    <row r="742" spans="9:12" s="30" customFormat="1">
      <c r="I742" s="28"/>
      <c r="L742" s="63"/>
    </row>
    <row r="743" spans="9:12" s="30" customFormat="1">
      <c r="I743" s="28"/>
      <c r="L743" s="63"/>
    </row>
    <row r="744" spans="9:12" s="30" customFormat="1">
      <c r="I744" s="28"/>
      <c r="L744" s="63"/>
    </row>
    <row r="745" spans="9:12" s="30" customFormat="1">
      <c r="I745" s="28"/>
      <c r="L745" s="63"/>
    </row>
    <row r="746" spans="9:12" s="30" customFormat="1">
      <c r="I746" s="28"/>
      <c r="L746" s="63"/>
    </row>
    <row r="747" spans="9:12" s="30" customFormat="1">
      <c r="I747" s="28"/>
      <c r="L747" s="63"/>
    </row>
    <row r="748" spans="9:12" s="30" customFormat="1">
      <c r="I748" s="28"/>
      <c r="L748" s="63"/>
    </row>
    <row r="749" spans="9:12" s="30" customFormat="1">
      <c r="I749" s="28"/>
      <c r="L749" s="63"/>
    </row>
    <row r="750" spans="9:12" s="30" customFormat="1">
      <c r="I750" s="28"/>
      <c r="L750" s="63"/>
    </row>
    <row r="751" spans="9:12" s="30" customFormat="1">
      <c r="I751" s="28"/>
      <c r="L751" s="63"/>
    </row>
    <row r="752" spans="9:12" s="30" customFormat="1">
      <c r="I752" s="28"/>
      <c r="L752" s="63"/>
    </row>
    <row r="753" spans="9:12" s="30" customFormat="1">
      <c r="I753" s="28"/>
      <c r="L753" s="63"/>
    </row>
    <row r="754" spans="9:12" s="30" customFormat="1">
      <c r="I754" s="28"/>
      <c r="L754" s="63"/>
    </row>
    <row r="755" spans="9:12" s="30" customFormat="1">
      <c r="I755" s="28"/>
      <c r="L755" s="63"/>
    </row>
    <row r="756" spans="9:12" s="30" customFormat="1">
      <c r="I756" s="28"/>
      <c r="L756" s="63"/>
    </row>
    <row r="757" spans="9:12" s="30" customFormat="1">
      <c r="I757" s="28"/>
      <c r="L757" s="63"/>
    </row>
    <row r="758" spans="9:12" s="30" customFormat="1">
      <c r="I758" s="28"/>
      <c r="L758" s="63"/>
    </row>
    <row r="759" spans="9:12" s="30" customFormat="1">
      <c r="I759" s="28"/>
      <c r="L759" s="63"/>
    </row>
    <row r="760" spans="9:12" s="30" customFormat="1">
      <c r="I760" s="28"/>
      <c r="L760" s="63"/>
    </row>
    <row r="761" spans="9:12" s="30" customFormat="1">
      <c r="I761" s="28"/>
      <c r="L761" s="63"/>
    </row>
    <row r="762" spans="9:12" s="30" customFormat="1">
      <c r="I762" s="28"/>
      <c r="L762" s="63"/>
    </row>
    <row r="763" spans="9:12" s="30" customFormat="1">
      <c r="I763" s="28"/>
      <c r="L763" s="63"/>
    </row>
    <row r="764" spans="9:12" s="30" customFormat="1">
      <c r="I764" s="28"/>
      <c r="L764" s="63"/>
    </row>
    <row r="765" spans="9:12" s="30" customFormat="1">
      <c r="I765" s="28"/>
      <c r="L765" s="63"/>
    </row>
    <row r="766" spans="9:12" s="30" customFormat="1">
      <c r="I766" s="28"/>
      <c r="L766" s="63"/>
    </row>
    <row r="767" spans="9:12" s="30" customFormat="1">
      <c r="I767" s="28"/>
      <c r="L767" s="63"/>
    </row>
    <row r="768" spans="9:12" s="30" customFormat="1">
      <c r="I768" s="28"/>
      <c r="L768" s="63"/>
    </row>
    <row r="769" spans="9:12" s="30" customFormat="1">
      <c r="I769" s="28"/>
      <c r="L769" s="63"/>
    </row>
    <row r="770" spans="9:12" s="30" customFormat="1">
      <c r="I770" s="28"/>
      <c r="L770" s="63"/>
    </row>
    <row r="771" spans="9:12" s="30" customFormat="1">
      <c r="I771" s="28"/>
      <c r="L771" s="63"/>
    </row>
    <row r="772" spans="9:12" s="30" customFormat="1">
      <c r="I772" s="28"/>
      <c r="L772" s="63"/>
    </row>
    <row r="773" spans="9:12" s="30" customFormat="1">
      <c r="I773" s="28"/>
      <c r="L773" s="63"/>
    </row>
    <row r="774" spans="9:12" s="30" customFormat="1">
      <c r="I774" s="28"/>
      <c r="L774" s="63"/>
    </row>
    <row r="775" spans="9:12" s="30" customFormat="1">
      <c r="I775" s="28"/>
      <c r="L775" s="63"/>
    </row>
    <row r="776" spans="9:12" s="30" customFormat="1">
      <c r="I776" s="28"/>
      <c r="L776" s="63"/>
    </row>
    <row r="777" spans="9:12" s="30" customFormat="1">
      <c r="I777" s="28"/>
      <c r="L777" s="63"/>
    </row>
    <row r="778" spans="9:12" s="30" customFormat="1">
      <c r="I778" s="28"/>
      <c r="L778" s="63"/>
    </row>
    <row r="779" spans="9:12" s="30" customFormat="1">
      <c r="I779" s="28"/>
      <c r="L779" s="63"/>
    </row>
    <row r="780" spans="9:12" s="30" customFormat="1">
      <c r="I780" s="28"/>
      <c r="L780" s="63"/>
    </row>
    <row r="781" spans="9:12" s="30" customFormat="1">
      <c r="I781" s="28"/>
      <c r="L781" s="63"/>
    </row>
    <row r="782" spans="9:12" s="30" customFormat="1">
      <c r="I782" s="28"/>
      <c r="L782" s="63"/>
    </row>
    <row r="783" spans="9:12" s="30" customFormat="1">
      <c r="I783" s="28"/>
      <c r="L783" s="63"/>
    </row>
    <row r="784" spans="9:12" s="30" customFormat="1">
      <c r="I784" s="28"/>
      <c r="L784" s="63"/>
    </row>
    <row r="785" spans="9:12" s="30" customFormat="1">
      <c r="I785" s="28"/>
      <c r="L785" s="63"/>
    </row>
    <row r="786" spans="9:12" s="30" customFormat="1">
      <c r="I786" s="28"/>
      <c r="L786" s="63"/>
    </row>
    <row r="787" spans="9:12" s="30" customFormat="1">
      <c r="I787" s="28"/>
      <c r="L787" s="63"/>
    </row>
    <row r="788" spans="9:12" s="30" customFormat="1">
      <c r="I788" s="28"/>
      <c r="L788" s="63"/>
    </row>
    <row r="789" spans="9:12" s="30" customFormat="1">
      <c r="I789" s="28"/>
      <c r="L789" s="63"/>
    </row>
    <row r="790" spans="9:12" s="30" customFormat="1">
      <c r="I790" s="28"/>
      <c r="L790" s="63"/>
    </row>
    <row r="791" spans="9:12" s="30" customFormat="1">
      <c r="I791" s="28"/>
      <c r="L791" s="63"/>
    </row>
    <row r="792" spans="9:12" s="30" customFormat="1">
      <c r="I792" s="28"/>
      <c r="L792" s="63"/>
    </row>
    <row r="793" spans="9:12" s="30" customFormat="1">
      <c r="I793" s="28"/>
      <c r="L793" s="63"/>
    </row>
    <row r="794" spans="9:12" s="30" customFormat="1">
      <c r="I794" s="28"/>
      <c r="L794" s="63"/>
    </row>
    <row r="795" spans="9:12" s="30" customFormat="1">
      <c r="I795" s="28"/>
      <c r="L795" s="63"/>
    </row>
    <row r="796" spans="9:12" s="30" customFormat="1">
      <c r="I796" s="28"/>
      <c r="L796" s="63"/>
    </row>
    <row r="797" spans="9:12" s="30" customFormat="1">
      <c r="I797" s="28"/>
      <c r="L797" s="63"/>
    </row>
    <row r="798" spans="9:12" s="30" customFormat="1">
      <c r="I798" s="28"/>
      <c r="L798" s="63"/>
    </row>
    <row r="799" spans="9:12" s="30" customFormat="1">
      <c r="I799" s="28"/>
      <c r="L799" s="63"/>
    </row>
    <row r="800" spans="9:12" s="30" customFormat="1">
      <c r="I800" s="28"/>
      <c r="L800" s="63"/>
    </row>
    <row r="801" spans="9:12" s="30" customFormat="1">
      <c r="I801" s="28"/>
      <c r="L801" s="63"/>
    </row>
    <row r="802" spans="9:12" s="30" customFormat="1">
      <c r="I802" s="28"/>
      <c r="L802" s="63"/>
    </row>
    <row r="803" spans="9:12" s="30" customFormat="1">
      <c r="I803" s="28"/>
      <c r="L803" s="63"/>
    </row>
    <row r="804" spans="9:12" s="30" customFormat="1">
      <c r="I804" s="28"/>
      <c r="L804" s="63"/>
    </row>
    <row r="805" spans="9:12" s="30" customFormat="1">
      <c r="I805" s="28"/>
      <c r="L805" s="63"/>
    </row>
    <row r="806" spans="9:12" s="30" customFormat="1">
      <c r="I806" s="28"/>
      <c r="L806" s="63"/>
    </row>
    <row r="807" spans="9:12" s="30" customFormat="1">
      <c r="I807" s="28"/>
      <c r="L807" s="63"/>
    </row>
    <row r="808" spans="9:12" s="30" customFormat="1">
      <c r="I808" s="28"/>
      <c r="L808" s="63"/>
    </row>
    <row r="809" spans="9:12" s="30" customFormat="1">
      <c r="I809" s="28"/>
      <c r="L809" s="63"/>
    </row>
    <row r="810" spans="9:12" s="30" customFormat="1">
      <c r="I810" s="28"/>
      <c r="L810" s="63"/>
    </row>
    <row r="811" spans="9:12" s="30" customFormat="1">
      <c r="I811" s="28"/>
      <c r="L811" s="63"/>
    </row>
    <row r="812" spans="9:12" s="30" customFormat="1">
      <c r="I812" s="28"/>
      <c r="L812" s="63"/>
    </row>
    <row r="813" spans="9:12" s="30" customFormat="1">
      <c r="I813" s="28"/>
      <c r="L813" s="63"/>
    </row>
    <row r="814" spans="9:12" s="30" customFormat="1">
      <c r="I814" s="28"/>
      <c r="L814" s="63"/>
    </row>
    <row r="815" spans="9:12" s="30" customFormat="1">
      <c r="I815" s="28"/>
      <c r="L815" s="63"/>
    </row>
    <row r="816" spans="9:12" s="30" customFormat="1">
      <c r="I816" s="28"/>
      <c r="L816" s="63"/>
    </row>
    <row r="817" spans="9:12" s="30" customFormat="1">
      <c r="I817" s="28"/>
      <c r="L817" s="63"/>
    </row>
    <row r="818" spans="9:12" s="30" customFormat="1">
      <c r="I818" s="28"/>
      <c r="L818" s="63"/>
    </row>
    <row r="819" spans="9:12" s="30" customFormat="1">
      <c r="I819" s="28"/>
      <c r="L819" s="63"/>
    </row>
    <row r="820" spans="9:12" s="30" customFormat="1">
      <c r="I820" s="28"/>
      <c r="L820" s="63"/>
    </row>
    <row r="821" spans="9:12" s="30" customFormat="1">
      <c r="I821" s="28"/>
      <c r="L821" s="63"/>
    </row>
    <row r="822" spans="9:12" s="30" customFormat="1">
      <c r="I822" s="28"/>
      <c r="L822" s="63"/>
    </row>
    <row r="823" spans="9:12" s="30" customFormat="1">
      <c r="I823" s="28"/>
      <c r="L823" s="63"/>
    </row>
    <row r="824" spans="9:12" s="30" customFormat="1">
      <c r="I824" s="28"/>
      <c r="L824" s="63"/>
    </row>
    <row r="825" spans="9:12" s="30" customFormat="1">
      <c r="I825" s="28"/>
      <c r="L825" s="63"/>
    </row>
    <row r="826" spans="9:12" s="30" customFormat="1">
      <c r="I826" s="28"/>
      <c r="L826" s="63"/>
    </row>
    <row r="827" spans="9:12" s="30" customFormat="1">
      <c r="I827" s="28"/>
      <c r="L827" s="63"/>
    </row>
    <row r="828" spans="9:12" s="30" customFormat="1">
      <c r="I828" s="28"/>
      <c r="L828" s="63"/>
    </row>
    <row r="829" spans="9:12" s="30" customFormat="1">
      <c r="I829" s="28"/>
      <c r="L829" s="63"/>
    </row>
    <row r="830" spans="9:12" s="30" customFormat="1">
      <c r="I830" s="28"/>
      <c r="L830" s="63"/>
    </row>
    <row r="831" spans="9:12" s="30" customFormat="1">
      <c r="I831" s="28"/>
      <c r="L831" s="63"/>
    </row>
    <row r="832" spans="9:12" s="30" customFormat="1">
      <c r="I832" s="28"/>
      <c r="L832" s="63"/>
    </row>
    <row r="833" spans="9:12" s="30" customFormat="1">
      <c r="I833" s="28"/>
      <c r="L833" s="63"/>
    </row>
    <row r="834" spans="9:12" s="30" customFormat="1">
      <c r="I834" s="28"/>
      <c r="L834" s="63"/>
    </row>
    <row r="835" spans="9:12" s="30" customFormat="1">
      <c r="I835" s="28"/>
      <c r="L835" s="63"/>
    </row>
    <row r="836" spans="9:12" s="30" customFormat="1">
      <c r="I836" s="28"/>
      <c r="L836" s="63"/>
    </row>
    <row r="837" spans="9:12" s="30" customFormat="1">
      <c r="I837" s="28"/>
      <c r="L837" s="63"/>
    </row>
    <row r="838" spans="9:12" s="30" customFormat="1">
      <c r="I838" s="28"/>
      <c r="L838" s="63"/>
    </row>
    <row r="839" spans="9:12" s="30" customFormat="1">
      <c r="I839" s="28"/>
      <c r="L839" s="63"/>
    </row>
    <row r="840" spans="9:12" s="30" customFormat="1">
      <c r="I840" s="28"/>
      <c r="L840" s="63"/>
    </row>
    <row r="841" spans="9:12" s="30" customFormat="1">
      <c r="I841" s="28"/>
      <c r="L841" s="63"/>
    </row>
    <row r="842" spans="9:12" s="30" customFormat="1">
      <c r="I842" s="28"/>
      <c r="L842" s="63"/>
    </row>
    <row r="843" spans="9:12" s="30" customFormat="1">
      <c r="I843" s="28"/>
      <c r="L843" s="63"/>
    </row>
    <row r="844" spans="9:12" s="30" customFormat="1">
      <c r="I844" s="28"/>
      <c r="L844" s="63"/>
    </row>
    <row r="845" spans="9:12" s="30" customFormat="1">
      <c r="I845" s="28"/>
      <c r="L845" s="63"/>
    </row>
    <row r="846" spans="9:12" s="30" customFormat="1">
      <c r="I846" s="28"/>
      <c r="L846" s="63"/>
    </row>
    <row r="847" spans="9:12" s="30" customFormat="1">
      <c r="I847" s="28"/>
      <c r="L847" s="63"/>
    </row>
    <row r="848" spans="9:12" s="30" customFormat="1">
      <c r="I848" s="28"/>
      <c r="L848" s="63"/>
    </row>
    <row r="849" spans="9:12" s="30" customFormat="1">
      <c r="I849" s="28"/>
      <c r="L849" s="63"/>
    </row>
    <row r="850" spans="9:12" s="30" customFormat="1">
      <c r="I850" s="28"/>
      <c r="L850" s="63"/>
    </row>
    <row r="851" spans="9:12" s="30" customFormat="1">
      <c r="I851" s="28"/>
      <c r="L851" s="63"/>
    </row>
    <row r="852" spans="9:12" s="30" customFormat="1">
      <c r="I852" s="28"/>
      <c r="L852" s="63"/>
    </row>
    <row r="853" spans="9:12" s="30" customFormat="1">
      <c r="I853" s="28"/>
      <c r="L853" s="63"/>
    </row>
    <row r="854" spans="9:12" s="30" customFormat="1">
      <c r="I854" s="28"/>
      <c r="L854" s="63"/>
    </row>
    <row r="855" spans="9:12" s="30" customFormat="1">
      <c r="I855" s="28"/>
      <c r="L855" s="63"/>
    </row>
    <row r="856" spans="9:12" s="30" customFormat="1">
      <c r="I856" s="28"/>
      <c r="L856" s="63"/>
    </row>
    <row r="857" spans="9:12" s="30" customFormat="1">
      <c r="I857" s="28"/>
      <c r="L857" s="63"/>
    </row>
    <row r="858" spans="9:12" s="30" customFormat="1">
      <c r="I858" s="28"/>
      <c r="L858" s="63"/>
    </row>
    <row r="859" spans="9:12" s="30" customFormat="1">
      <c r="I859" s="28"/>
      <c r="L859" s="63"/>
    </row>
    <row r="860" spans="9:12" s="30" customFormat="1">
      <c r="I860" s="28"/>
      <c r="L860" s="63"/>
    </row>
    <row r="861" spans="9:12" s="30" customFormat="1">
      <c r="I861" s="28"/>
      <c r="L861" s="63"/>
    </row>
    <row r="862" spans="9:12" s="30" customFormat="1">
      <c r="I862" s="28"/>
      <c r="L862" s="63"/>
    </row>
    <row r="863" spans="9:12" s="30" customFormat="1">
      <c r="I863" s="28"/>
      <c r="L863" s="63"/>
    </row>
    <row r="864" spans="9:12" s="30" customFormat="1">
      <c r="I864" s="28"/>
      <c r="L864" s="63"/>
    </row>
    <row r="865" spans="9:12" s="30" customFormat="1">
      <c r="I865" s="28"/>
      <c r="L865" s="63"/>
    </row>
    <row r="866" spans="9:12" s="30" customFormat="1">
      <c r="I866" s="28"/>
      <c r="L866" s="63"/>
    </row>
    <row r="867" spans="9:12" s="30" customFormat="1">
      <c r="I867" s="28"/>
      <c r="L867" s="63"/>
    </row>
    <row r="868" spans="9:12" s="30" customFormat="1">
      <c r="I868" s="28"/>
      <c r="L868" s="63"/>
    </row>
    <row r="869" spans="9:12" s="30" customFormat="1">
      <c r="I869" s="28"/>
      <c r="L869" s="63"/>
    </row>
    <row r="870" spans="9:12" s="30" customFormat="1">
      <c r="I870" s="28"/>
      <c r="L870" s="63"/>
    </row>
    <row r="871" spans="9:12" s="30" customFormat="1">
      <c r="I871" s="28"/>
      <c r="L871" s="63"/>
    </row>
    <row r="872" spans="9:12" s="30" customFormat="1">
      <c r="I872" s="28"/>
      <c r="L872" s="63"/>
    </row>
    <row r="873" spans="9:12" s="30" customFormat="1">
      <c r="I873" s="28"/>
      <c r="L873" s="63"/>
    </row>
    <row r="874" spans="9:12" s="30" customFormat="1">
      <c r="I874" s="28"/>
      <c r="L874" s="63"/>
    </row>
    <row r="875" spans="9:12" s="30" customFormat="1">
      <c r="I875" s="28"/>
      <c r="L875" s="63"/>
    </row>
    <row r="876" spans="9:12" s="30" customFormat="1">
      <c r="I876" s="28"/>
      <c r="L876" s="63"/>
    </row>
    <row r="877" spans="9:12" s="30" customFormat="1">
      <c r="I877" s="28"/>
      <c r="L877" s="63"/>
    </row>
    <row r="878" spans="9:12" s="30" customFormat="1">
      <c r="I878" s="28"/>
      <c r="L878" s="63"/>
    </row>
    <row r="879" spans="9:12" s="30" customFormat="1">
      <c r="I879" s="28"/>
      <c r="L879" s="63"/>
    </row>
    <row r="880" spans="9:12" s="30" customFormat="1">
      <c r="I880" s="28"/>
      <c r="L880" s="63"/>
    </row>
    <row r="881" spans="9:12" s="30" customFormat="1">
      <c r="I881" s="28"/>
      <c r="L881" s="63"/>
    </row>
    <row r="882" spans="9:12" s="30" customFormat="1">
      <c r="I882" s="28"/>
      <c r="L882" s="63"/>
    </row>
    <row r="883" spans="9:12" s="30" customFormat="1">
      <c r="I883" s="28"/>
      <c r="L883" s="63"/>
    </row>
    <row r="884" spans="9:12" s="30" customFormat="1">
      <c r="I884" s="28"/>
      <c r="L884" s="63"/>
    </row>
    <row r="885" spans="9:12" s="30" customFormat="1">
      <c r="I885" s="28"/>
      <c r="L885" s="63"/>
    </row>
    <row r="886" spans="9:12" s="30" customFormat="1">
      <c r="I886" s="28"/>
      <c r="L886" s="63"/>
    </row>
    <row r="887" spans="9:12" s="30" customFormat="1">
      <c r="I887" s="28"/>
      <c r="L887" s="63"/>
    </row>
    <row r="888" spans="9:12" s="30" customFormat="1">
      <c r="I888" s="28"/>
      <c r="L888" s="63"/>
    </row>
    <row r="889" spans="9:12" s="30" customFormat="1">
      <c r="I889" s="28"/>
      <c r="L889" s="63"/>
    </row>
    <row r="890" spans="9:12" s="30" customFormat="1">
      <c r="I890" s="28"/>
      <c r="L890" s="63"/>
    </row>
  </sheetData>
  <phoneticPr fontId="3" type="noConversion"/>
  <conditionalFormatting sqref="A33:A72">
    <cfRule type="duplicateValues" dxfId="11" priority="1"/>
  </conditionalFormatting>
  <conditionalFormatting sqref="A74:A93">
    <cfRule type="duplicateValues" dxfId="10" priority="2"/>
  </conditionalFormatting>
  <conditionalFormatting sqref="A95:A114">
    <cfRule type="duplicateValues" dxfId="9" priority="3"/>
  </conditionalFormatting>
  <conditionalFormatting sqref="A116:A138">
    <cfRule type="duplicateValues" dxfId="8" priority="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B0E2A-A4E7-4878-ABC2-67316FC6399D}">
  <dimension ref="A1:AD138"/>
  <sheetViews>
    <sheetView workbookViewId="0">
      <pane ySplit="4" topLeftCell="A5" activePane="bottomLeft" state="frozenSplit"/>
      <selection pane="bottomLeft" sqref="A1:A2"/>
    </sheetView>
  </sheetViews>
  <sheetFormatPr baseColWidth="10" defaultColWidth="8.83203125" defaultRowHeight="15"/>
  <cols>
    <col min="2" max="7" width="9" style="53"/>
    <col min="9" max="10" width="9" style="53"/>
    <col min="12" max="12" width="9" style="68"/>
    <col min="25" max="28" width="9" style="53"/>
    <col min="30" max="30" width="9" style="53"/>
  </cols>
  <sheetData>
    <row r="1" spans="1:30">
      <c r="A1" s="81" t="s">
        <v>196</v>
      </c>
    </row>
    <row r="2" spans="1:30">
      <c r="A2" s="81" t="s">
        <v>197</v>
      </c>
    </row>
    <row r="3" spans="1:30" s="23" customFormat="1" ht="14" thickBot="1">
      <c r="A3" s="40" t="s">
        <v>195</v>
      </c>
      <c r="B3" s="51"/>
      <c r="C3" s="24"/>
      <c r="D3" s="24"/>
      <c r="E3" s="24"/>
      <c r="F3" s="24"/>
      <c r="G3" s="24"/>
      <c r="I3" s="24"/>
      <c r="J3" s="24"/>
      <c r="L3" s="59"/>
      <c r="Y3" s="24"/>
      <c r="Z3" s="24"/>
      <c r="AA3" s="24"/>
      <c r="AB3" s="24"/>
      <c r="AD3" s="24"/>
    </row>
    <row r="4" spans="1:30" s="30" customFormat="1" ht="13">
      <c r="A4" s="38" t="s">
        <v>189</v>
      </c>
      <c r="B4" s="42" t="s">
        <v>191</v>
      </c>
      <c r="C4" s="42" t="s">
        <v>132</v>
      </c>
      <c r="D4" s="42" t="s">
        <v>133</v>
      </c>
      <c r="E4" s="42" t="s">
        <v>134</v>
      </c>
      <c r="F4" s="42" t="s">
        <v>135</v>
      </c>
      <c r="G4" s="42" t="s">
        <v>136</v>
      </c>
      <c r="H4" s="38" t="s">
        <v>137</v>
      </c>
      <c r="I4" s="42" t="s">
        <v>138</v>
      </c>
      <c r="J4" s="42" t="s">
        <v>139</v>
      </c>
      <c r="K4" s="38" t="s">
        <v>140</v>
      </c>
      <c r="L4" s="60" t="s">
        <v>141</v>
      </c>
      <c r="M4" s="38" t="s">
        <v>142</v>
      </c>
      <c r="N4" s="38" t="s">
        <v>143</v>
      </c>
      <c r="O4" s="38" t="s">
        <v>144</v>
      </c>
      <c r="P4" s="38" t="s">
        <v>145</v>
      </c>
      <c r="Q4" s="38" t="s">
        <v>146</v>
      </c>
      <c r="R4" s="38" t="s">
        <v>147</v>
      </c>
      <c r="S4" s="38" t="s">
        <v>148</v>
      </c>
      <c r="T4" s="38" t="s">
        <v>149</v>
      </c>
      <c r="U4" s="38" t="s">
        <v>150</v>
      </c>
      <c r="V4" s="38" t="s">
        <v>151</v>
      </c>
      <c r="W4" s="38" t="s">
        <v>152</v>
      </c>
      <c r="X4" s="38" t="s">
        <v>153</v>
      </c>
      <c r="Y4" s="42" t="s">
        <v>154</v>
      </c>
      <c r="Z4" s="42" t="s">
        <v>155</v>
      </c>
      <c r="AA4" s="42" t="s">
        <v>156</v>
      </c>
      <c r="AB4" s="42" t="s">
        <v>157</v>
      </c>
      <c r="AC4" s="38" t="s">
        <v>158</v>
      </c>
      <c r="AD4" s="42" t="s">
        <v>159</v>
      </c>
    </row>
    <row r="5" spans="1:30">
      <c r="A5" s="36" t="s">
        <v>190</v>
      </c>
      <c r="B5" s="57" t="s">
        <v>192</v>
      </c>
      <c r="C5" s="43" t="s">
        <v>187</v>
      </c>
      <c r="D5" s="43" t="s">
        <v>187</v>
      </c>
      <c r="E5" s="43" t="s">
        <v>187</v>
      </c>
      <c r="F5" s="43" t="s">
        <v>187</v>
      </c>
      <c r="G5" s="43" t="s">
        <v>187</v>
      </c>
      <c r="H5" s="36" t="s">
        <v>187</v>
      </c>
      <c r="I5" s="43" t="s">
        <v>187</v>
      </c>
      <c r="J5" s="43" t="s">
        <v>187</v>
      </c>
      <c r="K5" s="36" t="s">
        <v>187</v>
      </c>
      <c r="L5" s="61" t="s">
        <v>187</v>
      </c>
      <c r="M5" s="36" t="s">
        <v>187</v>
      </c>
      <c r="N5" s="36" t="s">
        <v>187</v>
      </c>
      <c r="O5" s="36" t="s">
        <v>187</v>
      </c>
      <c r="P5" s="36" t="s">
        <v>187</v>
      </c>
      <c r="Q5" s="36" t="s">
        <v>187</v>
      </c>
      <c r="R5" s="36" t="s">
        <v>187</v>
      </c>
      <c r="S5" s="36" t="s">
        <v>187</v>
      </c>
      <c r="T5" s="36" t="s">
        <v>187</v>
      </c>
      <c r="U5" s="36" t="s">
        <v>187</v>
      </c>
      <c r="V5" s="36" t="s">
        <v>187</v>
      </c>
      <c r="W5" s="36" t="s">
        <v>187</v>
      </c>
      <c r="X5" s="36" t="s">
        <v>187</v>
      </c>
      <c r="Y5" s="43" t="s">
        <v>187</v>
      </c>
      <c r="Z5" s="43" t="s">
        <v>187</v>
      </c>
      <c r="AA5" s="43" t="s">
        <v>187</v>
      </c>
      <c r="AB5" s="43" t="s">
        <v>188</v>
      </c>
      <c r="AC5" s="36" t="s">
        <v>187</v>
      </c>
      <c r="AD5" s="43" t="s">
        <v>187</v>
      </c>
    </row>
    <row r="6" spans="1:30">
      <c r="A6" s="36"/>
      <c r="B6" s="43"/>
      <c r="C6" s="43"/>
      <c r="D6" s="43"/>
      <c r="E6" s="43"/>
      <c r="F6" s="43"/>
      <c r="G6" s="43"/>
      <c r="H6" s="36"/>
      <c r="I6" s="43"/>
      <c r="J6" s="43"/>
      <c r="K6" s="36"/>
      <c r="L6" s="61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43"/>
      <c r="Z6" s="43"/>
      <c r="AA6" s="43"/>
      <c r="AB6" s="43"/>
      <c r="AC6" s="36"/>
      <c r="AD6" s="43"/>
    </row>
    <row r="7" spans="1:30">
      <c r="A7" s="14" t="s">
        <v>127</v>
      </c>
      <c r="B7" s="44">
        <v>0.87242359417426651</v>
      </c>
      <c r="C7" s="44">
        <v>11.190756881666111</v>
      </c>
      <c r="D7" s="44">
        <v>25.580368989074035</v>
      </c>
      <c r="E7" s="44">
        <v>8.0705365938758185</v>
      </c>
      <c r="F7" s="44">
        <v>0.15557387539845852</v>
      </c>
      <c r="G7" s="44">
        <v>27.377038795320765</v>
      </c>
      <c r="H7" s="39">
        <v>7.7811613054228519E-3</v>
      </c>
      <c r="I7" s="44">
        <v>0.48035452381140509</v>
      </c>
      <c r="J7" s="44">
        <v>0.28572845681784359</v>
      </c>
      <c r="K7" s="39">
        <v>1.1328527623538958E-2</v>
      </c>
      <c r="L7" s="66">
        <v>2.8960134002543447E-2</v>
      </c>
      <c r="M7" s="39">
        <v>1.0990110743257099E-2</v>
      </c>
      <c r="N7" s="39">
        <v>1.0704166572036626E-2</v>
      </c>
      <c r="O7" s="39">
        <v>1.2369723583658671E-2</v>
      </c>
      <c r="P7" s="39">
        <v>0</v>
      </c>
      <c r="Q7" s="39">
        <v>3.5203505621316938E-2</v>
      </c>
      <c r="R7" s="39">
        <v>4.4014530090335782E-3</v>
      </c>
      <c r="S7" s="39">
        <v>1.5245291743529392E-2</v>
      </c>
      <c r="T7" s="39">
        <v>1.7438820264189905E-3</v>
      </c>
      <c r="U7" s="39">
        <v>9.6204052477809349E-3</v>
      </c>
      <c r="V7" s="39">
        <v>1.6179862540442315E-3</v>
      </c>
      <c r="W7" s="39">
        <v>7.7013535676173223E-3</v>
      </c>
      <c r="X7" s="39">
        <v>1.7210000105078473E-3</v>
      </c>
      <c r="Y7" s="44">
        <v>5.5956297182890177E-2</v>
      </c>
      <c r="Z7" s="44">
        <v>2.3991237535862252E-2</v>
      </c>
      <c r="AA7" s="44">
        <v>0.78037871630937872</v>
      </c>
      <c r="AB7" s="44">
        <v>4.4831365041607008E-2</v>
      </c>
      <c r="AC7" s="39">
        <v>3.2138085778728809E-3</v>
      </c>
      <c r="AD7" s="44">
        <v>1.9238759479313295E-2</v>
      </c>
    </row>
    <row r="8" spans="1:30">
      <c r="A8" s="14" t="s">
        <v>126</v>
      </c>
      <c r="B8" s="44">
        <v>0.49920872530562949</v>
      </c>
      <c r="C8" s="44">
        <v>5.9752086349370988</v>
      </c>
      <c r="D8" s="44">
        <v>10.129013943793652</v>
      </c>
      <c r="E8" s="44">
        <v>10.309267151649289</v>
      </c>
      <c r="F8" s="44">
        <v>0.11300717505817114</v>
      </c>
      <c r="G8" s="44">
        <v>7.3374931483595054</v>
      </c>
      <c r="H8" s="39">
        <v>1.465736528957072E-3</v>
      </c>
      <c r="I8" s="44">
        <v>0.4640737094572423</v>
      </c>
      <c r="J8" s="44">
        <v>3.3352184280583348</v>
      </c>
      <c r="K8" s="39">
        <v>8.3883500619117753E-3</v>
      </c>
      <c r="L8" s="66">
        <v>2.2310241532237662E-2</v>
      </c>
      <c r="M8" s="39">
        <v>8.6044892496713755E-3</v>
      </c>
      <c r="N8" s="39">
        <v>5.9901640860609059E-3</v>
      </c>
      <c r="O8" s="39">
        <v>0</v>
      </c>
      <c r="P8" s="39">
        <v>1.9836034190374675E-3</v>
      </c>
      <c r="Q8" s="39">
        <v>2.9546768060548262E-2</v>
      </c>
      <c r="R8" s="39">
        <v>3.3424709303044998E-3</v>
      </c>
      <c r="S8" s="39">
        <v>6.5739645506711552E-3</v>
      </c>
      <c r="T8" s="39">
        <v>0</v>
      </c>
      <c r="U8" s="39">
        <v>2.7459809484444981E-3</v>
      </c>
      <c r="V8" s="39">
        <v>1.273685678071708E-3</v>
      </c>
      <c r="W8" s="39">
        <v>0</v>
      </c>
      <c r="X8" s="39">
        <v>0</v>
      </c>
      <c r="Y8" s="44">
        <v>6.4986365641775665E-2</v>
      </c>
      <c r="Z8" s="44">
        <v>5.628058622277643E-2</v>
      </c>
      <c r="AA8" s="44">
        <v>8.9345042932349692</v>
      </c>
      <c r="AB8" s="44">
        <v>6.6185152571353401E-3</v>
      </c>
      <c r="AC8" s="39">
        <v>7.0794901548702153E-4</v>
      </c>
      <c r="AD8" s="44">
        <v>1.9931320173098368E-2</v>
      </c>
    </row>
    <row r="9" spans="1:30">
      <c r="A9" s="14" t="s">
        <v>125</v>
      </c>
      <c r="B9" s="44">
        <v>0.36056207579535254</v>
      </c>
      <c r="C9" s="44">
        <v>5.8675334387206188</v>
      </c>
      <c r="D9" s="44">
        <v>9.6980296698114472</v>
      </c>
      <c r="E9" s="44">
        <v>6.7774738443847138</v>
      </c>
      <c r="F9" s="44">
        <v>0.19027332930370849</v>
      </c>
      <c r="G9" s="44">
        <v>10.777872321104725</v>
      </c>
      <c r="H9" s="39">
        <v>2.0291434697959493E-3</v>
      </c>
      <c r="I9" s="44">
        <v>0.415778247924873</v>
      </c>
      <c r="J9" s="44">
        <v>0.43092058002134281</v>
      </c>
      <c r="K9" s="39">
        <v>9.2997093825019483E-3</v>
      </c>
      <c r="L9" s="66">
        <v>2.0358406375958149E-2</v>
      </c>
      <c r="M9" s="39">
        <v>7.9956732118811429E-3</v>
      </c>
      <c r="N9" s="39">
        <v>1.0100261238293839E-2</v>
      </c>
      <c r="O9" s="39">
        <v>6.809342525162446E-3</v>
      </c>
      <c r="P9" s="39">
        <v>1.9509060764704819E-3</v>
      </c>
      <c r="Q9" s="39">
        <v>2.2934006439574436E-2</v>
      </c>
      <c r="R9" s="39">
        <v>3.3205017876846298E-3</v>
      </c>
      <c r="S9" s="39">
        <v>7.4274970200040053E-3</v>
      </c>
      <c r="T9" s="39">
        <v>9.6026670530749197E-4</v>
      </c>
      <c r="U9" s="39">
        <v>3.8004794541847027E-3</v>
      </c>
      <c r="V9" s="39">
        <v>1.9495403705772031E-3</v>
      </c>
      <c r="W9" s="39">
        <v>4.2410543902043308E-3</v>
      </c>
      <c r="X9" s="39">
        <v>1.8645770113038607E-3</v>
      </c>
      <c r="Y9" s="44">
        <v>4.0529612411965343E-2</v>
      </c>
      <c r="Z9" s="44">
        <v>1.9142991728513786E-2</v>
      </c>
      <c r="AA9" s="44">
        <v>18.011002405317353</v>
      </c>
      <c r="AB9" s="44">
        <v>1.8769215838088184E-2</v>
      </c>
      <c r="AC9" s="39">
        <v>1.6613913441673512E-3</v>
      </c>
      <c r="AD9" s="44">
        <v>2.3674814245121901E-2</v>
      </c>
    </row>
    <row r="10" spans="1:30">
      <c r="A10" s="14" t="s">
        <v>124</v>
      </c>
      <c r="B10" s="44">
        <v>0.43198283090572642</v>
      </c>
      <c r="C10" s="44">
        <v>7.2495988520875478</v>
      </c>
      <c r="D10" s="44">
        <v>12.395912793173778</v>
      </c>
      <c r="E10" s="44">
        <v>5.3017565500134225</v>
      </c>
      <c r="F10" s="44">
        <v>0.14080624087456203</v>
      </c>
      <c r="G10" s="44">
        <v>23.101881860345436</v>
      </c>
      <c r="H10" s="39">
        <v>5.2284480036178301E-3</v>
      </c>
      <c r="I10" s="44">
        <v>0.31343481265240764</v>
      </c>
      <c r="J10" s="44">
        <v>0.64971188316489459</v>
      </c>
      <c r="K10" s="39">
        <v>8.0010993027722563E-3</v>
      </c>
      <c r="L10" s="66">
        <v>1.8941360546333053E-2</v>
      </c>
      <c r="M10" s="39">
        <v>9.2772406971166326E-3</v>
      </c>
      <c r="N10" s="39">
        <v>6.0046990308148963E-3</v>
      </c>
      <c r="O10" s="39">
        <v>6.9390718213641475E-3</v>
      </c>
      <c r="P10" s="39">
        <v>0</v>
      </c>
      <c r="Q10" s="39">
        <v>2.5802598036584187E-2</v>
      </c>
      <c r="R10" s="39">
        <v>4.7762948820225404E-3</v>
      </c>
      <c r="S10" s="39">
        <v>5.4099285848813261E-3</v>
      </c>
      <c r="T10" s="39">
        <v>1.9284146381035139E-3</v>
      </c>
      <c r="U10" s="39">
        <v>4.721154275280492E-3</v>
      </c>
      <c r="V10" s="39">
        <v>9.0724285123132853E-4</v>
      </c>
      <c r="W10" s="39">
        <v>6.083121554667551E-3</v>
      </c>
      <c r="X10" s="39">
        <v>1.3578977928564483E-3</v>
      </c>
      <c r="Y10" s="44">
        <v>3.8836690533558017E-2</v>
      </c>
      <c r="Z10" s="44">
        <v>2.0390112321514015E-2</v>
      </c>
      <c r="AA10" s="44">
        <v>0.48638267037002875</v>
      </c>
      <c r="AB10" s="44">
        <v>4.3183304405585737E-2</v>
      </c>
      <c r="AC10" s="39">
        <v>5.0207396389552236E-3</v>
      </c>
      <c r="AD10" s="44">
        <v>1.5767315687130339E-2</v>
      </c>
    </row>
    <row r="11" spans="1:30">
      <c r="A11" s="14" t="s">
        <v>123</v>
      </c>
      <c r="B11" s="44">
        <v>0.32204924065010998</v>
      </c>
      <c r="C11" s="44">
        <v>5.8072399590714436</v>
      </c>
      <c r="D11" s="44">
        <v>11.69782444528391</v>
      </c>
      <c r="E11" s="44">
        <v>9.6404217925490006</v>
      </c>
      <c r="F11" s="44">
        <v>0.14076076474580074</v>
      </c>
      <c r="G11" s="44">
        <v>16.822262270630464</v>
      </c>
      <c r="H11" s="39">
        <v>3.2914215217244988E-3</v>
      </c>
      <c r="I11" s="44">
        <v>0.42400799609009016</v>
      </c>
      <c r="J11" s="44">
        <v>0.13220031777104305</v>
      </c>
      <c r="K11" s="39">
        <v>9.9808012365026309E-3</v>
      </c>
      <c r="L11" s="66">
        <v>2.0383124301546061E-2</v>
      </c>
      <c r="M11" s="39">
        <v>8.596996540884758E-3</v>
      </c>
      <c r="N11" s="39">
        <v>1.2696093563321083E-2</v>
      </c>
      <c r="O11" s="39">
        <v>0</v>
      </c>
      <c r="P11" s="39">
        <v>2.433425435764879E-3</v>
      </c>
      <c r="Q11" s="39">
        <v>2.7178228078292718E-2</v>
      </c>
      <c r="R11" s="39">
        <v>3.3654557418017392E-3</v>
      </c>
      <c r="S11" s="39">
        <v>4.7069600945842645E-3</v>
      </c>
      <c r="T11" s="39">
        <v>1.1942352970285546E-2</v>
      </c>
      <c r="U11" s="39">
        <v>3.3708913998266731E-3</v>
      </c>
      <c r="V11" s="39">
        <v>1.3541321895825459E-3</v>
      </c>
      <c r="W11" s="39">
        <v>6.4540691274129966E-3</v>
      </c>
      <c r="X11" s="39">
        <v>1.440178292991218E-3</v>
      </c>
      <c r="Y11" s="44">
        <v>4.24413014031568E-2</v>
      </c>
      <c r="Z11" s="44">
        <v>1.445228784368688E-2</v>
      </c>
      <c r="AA11" s="44">
        <v>0.30280068842042979</v>
      </c>
      <c r="AB11" s="44">
        <v>6.8702511393242639E-3</v>
      </c>
      <c r="AC11" s="39">
        <v>1.5885909039131151E-3</v>
      </c>
      <c r="AD11" s="44">
        <v>1.0375556388469915E-2</v>
      </c>
    </row>
    <row r="12" spans="1:30">
      <c r="A12" s="14" t="s">
        <v>122</v>
      </c>
      <c r="B12" s="44">
        <v>0.44502584998620515</v>
      </c>
      <c r="C12" s="44">
        <v>5.2563072341272203</v>
      </c>
      <c r="D12" s="44">
        <v>12.185389609399653</v>
      </c>
      <c r="E12" s="44">
        <v>3.0037221096182831</v>
      </c>
      <c r="F12" s="44">
        <v>0.10709631975110917</v>
      </c>
      <c r="G12" s="44">
        <v>49.30086086580647</v>
      </c>
      <c r="H12" s="39">
        <v>0</v>
      </c>
      <c r="I12" s="44">
        <v>0.11474332656375048</v>
      </c>
      <c r="J12" s="44">
        <v>0.19374045567711534</v>
      </c>
      <c r="K12" s="39">
        <v>8.8497781097690523E-3</v>
      </c>
      <c r="L12" s="66">
        <v>2.0222590636492576E-2</v>
      </c>
      <c r="M12" s="39">
        <v>8.5576594252836109E-3</v>
      </c>
      <c r="N12" s="39">
        <v>1.0594409787672458E-2</v>
      </c>
      <c r="O12" s="39">
        <v>1.4059991582738744E-2</v>
      </c>
      <c r="P12" s="39">
        <v>0</v>
      </c>
      <c r="Q12" s="39">
        <v>2.9961743000568631E-2</v>
      </c>
      <c r="R12" s="39">
        <v>3.0087823387613282E-3</v>
      </c>
      <c r="S12" s="39">
        <v>0</v>
      </c>
      <c r="T12" s="39">
        <v>1.0080442560148561E-3</v>
      </c>
      <c r="U12" s="39">
        <v>3.98761072495503E-3</v>
      </c>
      <c r="V12" s="39">
        <v>9.3388150575831426E-4</v>
      </c>
      <c r="W12" s="39">
        <v>4.4525583786977482E-3</v>
      </c>
      <c r="X12" s="39">
        <v>9.9319432952089449E-4</v>
      </c>
      <c r="Y12" s="44">
        <v>1.6363409407723278E-2</v>
      </c>
      <c r="Z12" s="44">
        <v>0.1762980169740346</v>
      </c>
      <c r="AA12" s="44">
        <v>3.0620990544308553</v>
      </c>
      <c r="AB12" s="44">
        <v>1.9646443538443029E-2</v>
      </c>
      <c r="AC12" s="39">
        <v>1.7420959733626755E-3</v>
      </c>
      <c r="AD12" s="44">
        <v>7.0868146401516811E-3</v>
      </c>
    </row>
    <row r="13" spans="1:30">
      <c r="A13" s="14" t="s">
        <v>121</v>
      </c>
      <c r="B13" s="44">
        <v>0.99247395160659979</v>
      </c>
      <c r="C13" s="44">
        <v>7.6469997150325995</v>
      </c>
      <c r="D13" s="44">
        <v>17.480733389708689</v>
      </c>
      <c r="E13" s="44">
        <v>12.993625075551751</v>
      </c>
      <c r="F13" s="44">
        <v>0.15806501809378964</v>
      </c>
      <c r="G13" s="44">
        <v>35.928270912058295</v>
      </c>
      <c r="H13" s="39">
        <v>9.4207229621999442E-3</v>
      </c>
      <c r="I13" s="44">
        <v>0.45875449558375619</v>
      </c>
      <c r="J13" s="44">
        <v>0.25451517401392915</v>
      </c>
      <c r="K13" s="39">
        <v>2.3163083826063705E-2</v>
      </c>
      <c r="L13" s="66">
        <v>3.049672451715205E-2</v>
      </c>
      <c r="M13" s="39">
        <v>9.9432262585652693E-3</v>
      </c>
      <c r="N13" s="39">
        <v>1.9876758027367675E-2</v>
      </c>
      <c r="O13" s="39">
        <v>7.5773980200979181E-3</v>
      </c>
      <c r="P13" s="39">
        <v>2.1694188269970947E-3</v>
      </c>
      <c r="Q13" s="39">
        <v>2.2900213369035981E-2</v>
      </c>
      <c r="R13" s="39">
        <v>4.0474410342685573E-3</v>
      </c>
      <c r="S13" s="39">
        <v>7.204483980411059E-3</v>
      </c>
      <c r="T13" s="39">
        <v>1.0692181894397768E-3</v>
      </c>
      <c r="U13" s="39">
        <v>0</v>
      </c>
      <c r="V13" s="39">
        <v>1.9535725348541386E-3</v>
      </c>
      <c r="W13" s="39">
        <v>6.649090427562991E-3</v>
      </c>
      <c r="X13" s="39">
        <v>0</v>
      </c>
      <c r="Y13" s="44">
        <v>4.4721478937464185E-2</v>
      </c>
      <c r="Z13" s="44">
        <v>5.1048121079215129E-2</v>
      </c>
      <c r="AA13" s="44">
        <v>0.24599685598643717</v>
      </c>
      <c r="AB13" s="44">
        <v>3.3972003582017997E-2</v>
      </c>
      <c r="AC13" s="39">
        <v>5.6837077328354716E-3</v>
      </c>
      <c r="AD13" s="44">
        <v>1.5098418396434757E-2</v>
      </c>
    </row>
    <row r="14" spans="1:30">
      <c r="A14" s="14" t="s">
        <v>120</v>
      </c>
      <c r="B14" s="44">
        <v>0.50085630053473229</v>
      </c>
      <c r="C14" s="44">
        <v>6.4825522793850014</v>
      </c>
      <c r="D14" s="44">
        <v>12.653289705675634</v>
      </c>
      <c r="E14" s="44">
        <v>15.771327074793925</v>
      </c>
      <c r="F14" s="44">
        <v>0.22269856425894333</v>
      </c>
      <c r="G14" s="44">
        <v>14.967351373363982</v>
      </c>
      <c r="H14" s="39">
        <v>2.5661340313893489E-3</v>
      </c>
      <c r="I14" s="44">
        <v>0.57321447859761587</v>
      </c>
      <c r="J14" s="44">
        <v>2.571138333683074</v>
      </c>
      <c r="K14" s="39">
        <v>9.754962906877971E-3</v>
      </c>
      <c r="L14" s="66">
        <v>1.9188776924635227E-2</v>
      </c>
      <c r="M14" s="39">
        <v>8.6744276904439973E-3</v>
      </c>
      <c r="N14" s="39">
        <v>6.1017417369554228E-3</v>
      </c>
      <c r="O14" s="39">
        <v>0</v>
      </c>
      <c r="P14" s="39">
        <v>2.0177238066843811E-3</v>
      </c>
      <c r="Q14" s="39">
        <v>2.5477455342370888E-2</v>
      </c>
      <c r="R14" s="39">
        <v>3.786472726787545E-3</v>
      </c>
      <c r="S14" s="39">
        <v>6.6961476946763021E-3</v>
      </c>
      <c r="T14" s="39">
        <v>0</v>
      </c>
      <c r="U14" s="39">
        <v>2.7981005430254566E-3</v>
      </c>
      <c r="V14" s="39">
        <v>9.2109720780880267E-4</v>
      </c>
      <c r="W14" s="39">
        <v>6.1875085511874971E-3</v>
      </c>
      <c r="X14" s="39">
        <v>3.0117377811868184E-3</v>
      </c>
      <c r="Y14" s="44">
        <v>6.9921525284017585E-2</v>
      </c>
      <c r="Z14" s="44">
        <v>3.8668439710035266E-2</v>
      </c>
      <c r="AA14" s="44">
        <v>30.096313301896885</v>
      </c>
      <c r="AB14" s="44">
        <v>8.4947796284708214E-3</v>
      </c>
      <c r="AC14" s="39">
        <v>1.4210104949101317E-3</v>
      </c>
      <c r="AD14" s="44">
        <v>2.7603236034899958E-2</v>
      </c>
    </row>
    <row r="15" spans="1:30">
      <c r="A15" s="14" t="s">
        <v>119</v>
      </c>
      <c r="B15" s="44">
        <v>0.38175534802632061</v>
      </c>
      <c r="C15" s="44">
        <v>6.1219275892564546</v>
      </c>
      <c r="D15" s="44">
        <v>14.413685141125034</v>
      </c>
      <c r="E15" s="44">
        <v>5.8131670744842641</v>
      </c>
      <c r="F15" s="44">
        <v>0.16150268531299017</v>
      </c>
      <c r="G15" s="44">
        <v>8.597281459529146</v>
      </c>
      <c r="H15" s="39">
        <v>7.1480193694980296E-3</v>
      </c>
      <c r="I15" s="44">
        <v>0.3052769525394366</v>
      </c>
      <c r="J15" s="44">
        <v>1.0037061888500585</v>
      </c>
      <c r="K15" s="39">
        <v>1.7828119172420612E-2</v>
      </c>
      <c r="L15" s="66">
        <v>2.9224077405115838E-2</v>
      </c>
      <c r="M15" s="39">
        <v>1.1991278898087836E-2</v>
      </c>
      <c r="N15" s="39">
        <v>2.2282449425191003E-2</v>
      </c>
      <c r="O15" s="39">
        <v>1.5662441358614922E-2</v>
      </c>
      <c r="P15" s="39">
        <v>3.5051566375227613E-3</v>
      </c>
      <c r="Q15" s="39">
        <v>2.6032033876258201E-2</v>
      </c>
      <c r="R15" s="39">
        <v>4.1357795713308099E-3</v>
      </c>
      <c r="S15" s="39">
        <v>8.8113815541277837E-3</v>
      </c>
      <c r="T15" s="39">
        <v>1.9876968282653272E-3</v>
      </c>
      <c r="U15" s="39">
        <v>5.5866963486050645E-3</v>
      </c>
      <c r="V15" s="39">
        <v>1.312853587995765E-3</v>
      </c>
      <c r="W15" s="39">
        <v>4.4547662362404809E-3</v>
      </c>
      <c r="X15" s="39">
        <v>9.918770409220218E-4</v>
      </c>
      <c r="Y15" s="44">
        <v>4.9809994585550854E-2</v>
      </c>
      <c r="Z15" s="44">
        <v>4.5758230107684691E-2</v>
      </c>
      <c r="AA15" s="44">
        <v>9.746603437874036</v>
      </c>
      <c r="AB15" s="44">
        <v>2.1096165258174468E-2</v>
      </c>
      <c r="AC15" s="39">
        <v>3.8228650222918653E-3</v>
      </c>
      <c r="AD15" s="44">
        <v>1.9275832020168804E-2</v>
      </c>
    </row>
    <row r="16" spans="1:30">
      <c r="A16" s="14" t="s">
        <v>118</v>
      </c>
      <c r="B16" s="44">
        <v>0.45227407928771818</v>
      </c>
      <c r="C16" s="44">
        <v>6.9879302459400678</v>
      </c>
      <c r="D16" s="44">
        <v>10.479313385256377</v>
      </c>
      <c r="E16" s="44">
        <v>11.069412602038215</v>
      </c>
      <c r="F16" s="44">
        <v>0.12500611305125217</v>
      </c>
      <c r="G16" s="44">
        <v>8.257428995800975</v>
      </c>
      <c r="H16" s="39">
        <v>2.6024637948573797E-3</v>
      </c>
      <c r="I16" s="44">
        <v>0.47261199363468237</v>
      </c>
      <c r="J16" s="44">
        <v>1.5792236874719718</v>
      </c>
      <c r="K16" s="39">
        <v>1.0035774843691694E-2</v>
      </c>
      <c r="L16" s="66">
        <v>1.8449292609167219E-2</v>
      </c>
      <c r="M16" s="39">
        <v>9.015245577684872E-3</v>
      </c>
      <c r="N16" s="39">
        <v>8.7011509629261984E-3</v>
      </c>
      <c r="O16" s="39">
        <v>7.1459879587317905E-3</v>
      </c>
      <c r="P16" s="39">
        <v>2.0440867504331918E-3</v>
      </c>
      <c r="Q16" s="39">
        <v>2.6435492155172161E-2</v>
      </c>
      <c r="R16" s="39">
        <v>4.101059297251612E-3</v>
      </c>
      <c r="S16" s="39">
        <v>0</v>
      </c>
      <c r="T16" s="39">
        <v>1.0090987494405124E-3</v>
      </c>
      <c r="U16" s="39">
        <v>3.990469393818784E-3</v>
      </c>
      <c r="V16" s="39">
        <v>1.3131098451698105E-3</v>
      </c>
      <c r="W16" s="39">
        <v>0</v>
      </c>
      <c r="X16" s="39">
        <v>2.7570386632779034E-3</v>
      </c>
      <c r="Y16" s="44">
        <v>5.3560036665000532E-2</v>
      </c>
      <c r="Z16" s="44">
        <v>4.8304455182850418E-2</v>
      </c>
      <c r="AA16" s="44">
        <v>9.3008386276633779</v>
      </c>
      <c r="AB16" s="44">
        <v>9.6498567237295156E-3</v>
      </c>
      <c r="AC16" s="39">
        <v>1.6286906739721762E-3</v>
      </c>
      <c r="AD16" s="44">
        <v>2.0371527046055431E-2</v>
      </c>
    </row>
    <row r="17" spans="1:30">
      <c r="A17" s="14" t="s">
        <v>117</v>
      </c>
      <c r="B17" s="44">
        <v>0.42583582217693022</v>
      </c>
      <c r="C17" s="44">
        <v>6.5689798413038547</v>
      </c>
      <c r="D17" s="44">
        <v>12.613185751887961</v>
      </c>
      <c r="E17" s="44">
        <v>4.3920009822194563</v>
      </c>
      <c r="F17" s="44">
        <v>0.11596272652867233</v>
      </c>
      <c r="G17" s="44">
        <v>17.592270617673506</v>
      </c>
      <c r="H17" s="39">
        <v>4.6325298211888971E-3</v>
      </c>
      <c r="I17" s="44">
        <v>0.33532571678229395</v>
      </c>
      <c r="J17" s="44">
        <v>8.0940917357040232E-2</v>
      </c>
      <c r="K17" s="39">
        <v>8.8524768374075007E-3</v>
      </c>
      <c r="L17" s="66">
        <v>1.8310958549301769E-2</v>
      </c>
      <c r="M17" s="39">
        <v>8.4954914885778613E-3</v>
      </c>
      <c r="N17" s="39">
        <v>1.0066722587520491E-2</v>
      </c>
      <c r="O17" s="39">
        <v>6.7808309145350222E-3</v>
      </c>
      <c r="P17" s="39">
        <v>1.9392889202130413E-3</v>
      </c>
      <c r="Q17" s="39">
        <v>2.225772410335063E-2</v>
      </c>
      <c r="R17" s="39">
        <v>4.7326639444219632E-3</v>
      </c>
      <c r="S17" s="39">
        <v>5.2859303854369535E-3</v>
      </c>
      <c r="T17" s="39">
        <v>1.3479573253178106E-3</v>
      </c>
      <c r="U17" s="39">
        <v>0</v>
      </c>
      <c r="V17" s="39">
        <v>8.8536911810435095E-4</v>
      </c>
      <c r="W17" s="39">
        <v>0</v>
      </c>
      <c r="X17" s="39">
        <v>9.4140669987014425E-4</v>
      </c>
      <c r="Y17" s="44">
        <v>2.5897835643742144E-2</v>
      </c>
      <c r="Z17" s="44">
        <v>4.4721921400047628E-3</v>
      </c>
      <c r="AA17" s="44">
        <v>0.47316250862249271</v>
      </c>
      <c r="AB17" s="44">
        <v>6.1949394710247921E-3</v>
      </c>
      <c r="AC17" s="39">
        <v>2.4021242041388476E-3</v>
      </c>
      <c r="AD17" s="44">
        <v>8.8055493155891947E-3</v>
      </c>
    </row>
    <row r="18" spans="1:30">
      <c r="A18" s="14" t="s">
        <v>116</v>
      </c>
      <c r="B18" s="44">
        <v>0.47980616215230332</v>
      </c>
      <c r="C18" s="44">
        <v>5.7890762998187943</v>
      </c>
      <c r="D18" s="44">
        <v>12.023790953014615</v>
      </c>
      <c r="E18" s="44">
        <v>21.179524897415234</v>
      </c>
      <c r="F18" s="44">
        <v>0.15239058460563004</v>
      </c>
      <c r="G18" s="44">
        <v>8.5787773841971244</v>
      </c>
      <c r="H18" s="39">
        <v>4.3981142212953656E-3</v>
      </c>
      <c r="I18" s="44">
        <v>0.54679249800520602</v>
      </c>
      <c r="J18" s="44">
        <v>2.7694145323654862</v>
      </c>
      <c r="K18" s="39">
        <v>1.0238875650356855E-2</v>
      </c>
      <c r="L18" s="66">
        <v>1.7299455109891271E-2</v>
      </c>
      <c r="M18" s="39">
        <v>8.3957903660340366E-3</v>
      </c>
      <c r="N18" s="39">
        <v>1.0544763555937182E-2</v>
      </c>
      <c r="O18" s="39">
        <v>6.1740045556610643E-3</v>
      </c>
      <c r="P18" s="39">
        <v>4.8390152690557277E-3</v>
      </c>
      <c r="Q18" s="39">
        <v>2.9279122288942753E-2</v>
      </c>
      <c r="R18" s="39">
        <v>4.5140099933945769E-3</v>
      </c>
      <c r="S18" s="39">
        <v>4.8145140639577165E-3</v>
      </c>
      <c r="T18" s="39">
        <v>1.2279681986215284E-3</v>
      </c>
      <c r="U18" s="39">
        <v>3.4502484945349485E-3</v>
      </c>
      <c r="V18" s="39">
        <v>8.0601592278962942E-4</v>
      </c>
      <c r="W18" s="39">
        <v>8.4649532316558203E-3</v>
      </c>
      <c r="X18" s="39">
        <v>1.4714131205500736E-3</v>
      </c>
      <c r="Y18" s="44">
        <v>7.0460504032690691E-2</v>
      </c>
      <c r="Z18" s="44">
        <v>2.7215049641166916E-2</v>
      </c>
      <c r="AA18" s="44">
        <v>16.055615748395407</v>
      </c>
      <c r="AB18" s="44">
        <v>1.1370918777341728E-2</v>
      </c>
      <c r="AC18" s="39">
        <v>1.5138461855461966E-3</v>
      </c>
      <c r="AD18" s="44">
        <v>2.7092299099897379E-2</v>
      </c>
    </row>
    <row r="19" spans="1:30">
      <c r="A19" s="14" t="s">
        <v>115</v>
      </c>
      <c r="B19" s="44">
        <v>0.42476040832633599</v>
      </c>
      <c r="C19" s="44">
        <v>6.8596306809484382</v>
      </c>
      <c r="D19" s="44">
        <v>16.14452829168355</v>
      </c>
      <c r="E19" s="44">
        <v>3.8301813963018185</v>
      </c>
      <c r="F19" s="44">
        <v>0.17025153684303379</v>
      </c>
      <c r="G19" s="44">
        <v>9.473430635863151</v>
      </c>
      <c r="H19" s="39">
        <v>3.2912046996176596E-3</v>
      </c>
      <c r="I19" s="44">
        <v>0.25527054794346971</v>
      </c>
      <c r="J19" s="44">
        <v>0.29397832167191318</v>
      </c>
      <c r="K19" s="39">
        <v>1.1476807066381928E-2</v>
      </c>
      <c r="L19" s="66">
        <v>1.7444556761489524E-2</v>
      </c>
      <c r="M19" s="39">
        <v>8.8637590604578563E-3</v>
      </c>
      <c r="N19" s="39">
        <v>9.5783978277170084E-3</v>
      </c>
      <c r="O19" s="39">
        <v>1.7210944732544475E-2</v>
      </c>
      <c r="P19" s="39">
        <v>2.249970440111024E-3</v>
      </c>
      <c r="Q19" s="39">
        <v>2.8962789224960941E-2</v>
      </c>
      <c r="R19" s="39">
        <v>4.2301263245220913E-3</v>
      </c>
      <c r="S19" s="39">
        <v>7.4664206830418545E-3</v>
      </c>
      <c r="T19" s="39">
        <v>0</v>
      </c>
      <c r="U19" s="39">
        <v>7.4404032543823459E-3</v>
      </c>
      <c r="V19" s="39">
        <v>1.0272688784956406E-3</v>
      </c>
      <c r="W19" s="39">
        <v>0</v>
      </c>
      <c r="X19" s="39">
        <v>1.8711100009845061E-3</v>
      </c>
      <c r="Y19" s="44">
        <v>3.1274132001248733E-2</v>
      </c>
      <c r="Z19" s="44">
        <v>7.1192602748687953E-2</v>
      </c>
      <c r="AA19" s="44">
        <v>27.310418675463197</v>
      </c>
      <c r="AB19" s="44">
        <v>1.069309464983508E-2</v>
      </c>
      <c r="AC19" s="39">
        <v>2.1900435108263383E-3</v>
      </c>
      <c r="AD19" s="44">
        <v>1.6355627524752295E-2</v>
      </c>
    </row>
    <row r="20" spans="1:30">
      <c r="A20" s="14" t="s">
        <v>114</v>
      </c>
      <c r="B20" s="44">
        <v>0.46206957413559413</v>
      </c>
      <c r="C20" s="44">
        <v>8.6720196829194975</v>
      </c>
      <c r="D20" s="44">
        <v>22.134632159419183</v>
      </c>
      <c r="E20" s="44">
        <v>8.4899830557053235</v>
      </c>
      <c r="F20" s="44">
        <v>0.38996862486563905</v>
      </c>
      <c r="G20" s="44">
        <v>19.66119898092143</v>
      </c>
      <c r="H20" s="39">
        <v>3.0251088671408286E-3</v>
      </c>
      <c r="I20" s="44">
        <v>0.57700241354866377</v>
      </c>
      <c r="J20" s="44">
        <v>4.2231475280373267</v>
      </c>
      <c r="K20" s="39">
        <v>1.0327725078888916E-2</v>
      </c>
      <c r="L20" s="66">
        <v>2.4292662879137009E-2</v>
      </c>
      <c r="M20" s="39">
        <v>8.7174147449032013E-3</v>
      </c>
      <c r="N20" s="39">
        <v>1.9107720776860352E-2</v>
      </c>
      <c r="O20" s="39">
        <v>0</v>
      </c>
      <c r="P20" s="39">
        <v>4.9498899396721099E-3</v>
      </c>
      <c r="Q20" s="39">
        <v>2.5156942373975075E-2</v>
      </c>
      <c r="R20" s="39">
        <v>4.2331679128424591E-3</v>
      </c>
      <c r="S20" s="39">
        <v>5.6037418563269882E-3</v>
      </c>
      <c r="T20" s="39">
        <v>1.4297918558903897E-3</v>
      </c>
      <c r="U20" s="39">
        <v>0</v>
      </c>
      <c r="V20" s="39">
        <v>1.8565305621346809E-3</v>
      </c>
      <c r="W20" s="39">
        <v>1.5321001752083003E-2</v>
      </c>
      <c r="X20" s="39">
        <v>1.4041129873752253E-3</v>
      </c>
      <c r="Y20" s="44">
        <v>7.1421261737034197E-2</v>
      </c>
      <c r="Z20" s="44">
        <v>6.6941207127845404E-2</v>
      </c>
      <c r="AA20" s="44">
        <v>48.257204078667179</v>
      </c>
      <c r="AB20" s="44">
        <v>3.0828838836257262E-2</v>
      </c>
      <c r="AC20" s="39">
        <v>3.7586055157729655E-3</v>
      </c>
      <c r="AD20" s="44">
        <v>2.9448439815418465E-2</v>
      </c>
    </row>
    <row r="21" spans="1:30">
      <c r="A21" s="14" t="s">
        <v>113</v>
      </c>
      <c r="B21" s="44">
        <v>0.27626872361025312</v>
      </c>
      <c r="C21" s="44">
        <v>8.9149509361513068</v>
      </c>
      <c r="D21" s="44">
        <v>16.172776044882639</v>
      </c>
      <c r="E21" s="44">
        <v>39.21884093393696</v>
      </c>
      <c r="F21" s="44">
        <v>0.93347016601141297</v>
      </c>
      <c r="G21" s="44">
        <v>41.214289657718282</v>
      </c>
      <c r="H21" s="39">
        <v>4.1188178825091501E-2</v>
      </c>
      <c r="I21" s="44">
        <v>0.84012962749690023</v>
      </c>
      <c r="J21" s="44">
        <v>0.2191330116096579</v>
      </c>
      <c r="K21" s="39">
        <v>2.2058226903069696E-2</v>
      </c>
      <c r="L21" s="66">
        <v>5.4652566557825334E-2</v>
      </c>
      <c r="M21" s="39">
        <v>1.6523911151368621E-2</v>
      </c>
      <c r="N21" s="39">
        <v>6.9996918864927413E-2</v>
      </c>
      <c r="O21" s="39">
        <v>4.4061034707961848E-2</v>
      </c>
      <c r="P21" s="39">
        <v>2.0532764579082291E-2</v>
      </c>
      <c r="Q21" s="39">
        <v>6.1842535537507043E-2</v>
      </c>
      <c r="R21" s="39">
        <v>1.5354230391462586E-2</v>
      </c>
      <c r="S21" s="39">
        <v>6.8853042597066039E-2</v>
      </c>
      <c r="T21" s="39">
        <v>9.6616878627376786E-3</v>
      </c>
      <c r="U21" s="39">
        <v>2.8047656575333407E-2</v>
      </c>
      <c r="V21" s="39">
        <v>7.9822360946427348E-3</v>
      </c>
      <c r="W21" s="39">
        <v>5.4057286875766171E-2</v>
      </c>
      <c r="X21" s="39">
        <v>1.0100295687846124E-2</v>
      </c>
      <c r="Y21" s="44">
        <v>0.10515586071490676</v>
      </c>
      <c r="Z21" s="44">
        <v>6.4735781794742236E-2</v>
      </c>
      <c r="AA21" s="44">
        <v>10.422993832861522</v>
      </c>
      <c r="AB21" s="44">
        <v>8.2892431082522047E-2</v>
      </c>
      <c r="AC21" s="39">
        <v>1.1544588220586252E-2</v>
      </c>
      <c r="AD21" s="44">
        <v>7.3082023029101328E-2</v>
      </c>
    </row>
    <row r="22" spans="1:30">
      <c r="A22" s="14" t="s">
        <v>112</v>
      </c>
      <c r="B22" s="44">
        <v>0.32956328403521851</v>
      </c>
      <c r="C22" s="44">
        <v>9.4243100963409194</v>
      </c>
      <c r="D22" s="44">
        <v>22.920202693183562</v>
      </c>
      <c r="E22" s="44">
        <v>17.64955813316325</v>
      </c>
      <c r="F22" s="44">
        <v>0.57860106399703126</v>
      </c>
      <c r="G22" s="44">
        <v>49.378597734843801</v>
      </c>
      <c r="H22" s="39">
        <v>9.7241995020591332E-3</v>
      </c>
      <c r="I22" s="44">
        <v>0.3830616439458796</v>
      </c>
      <c r="J22" s="44">
        <v>0.2727834759860801</v>
      </c>
      <c r="K22" s="39">
        <v>1.4023239999716348E-2</v>
      </c>
      <c r="L22" s="66">
        <v>2.7756724880198039E-2</v>
      </c>
      <c r="M22" s="39">
        <v>1.6147680670686327E-2</v>
      </c>
      <c r="N22" s="39">
        <v>1.4936708057446714E-2</v>
      </c>
      <c r="O22" s="39">
        <v>0</v>
      </c>
      <c r="P22" s="39">
        <v>6.8753472311165716E-3</v>
      </c>
      <c r="Q22" s="39">
        <v>2.6660136210181422E-2</v>
      </c>
      <c r="R22" s="39">
        <v>6.3932023286472446E-3</v>
      </c>
      <c r="S22" s="39">
        <v>0</v>
      </c>
      <c r="T22" s="39">
        <v>2.440475353818122E-3</v>
      </c>
      <c r="U22" s="39">
        <v>9.5554587936703354E-3</v>
      </c>
      <c r="V22" s="39">
        <v>0</v>
      </c>
      <c r="W22" s="39">
        <v>2.4515146419086697E-2</v>
      </c>
      <c r="X22" s="39">
        <v>4.5831761149101504E-3</v>
      </c>
      <c r="Y22" s="44">
        <v>3.0232857352324623E-2</v>
      </c>
      <c r="Z22" s="44">
        <v>0.11128948006489223</v>
      </c>
      <c r="AA22" s="44">
        <v>3.1932152166571188</v>
      </c>
      <c r="AB22" s="44">
        <v>1.412540720445063E-2</v>
      </c>
      <c r="AC22" s="39">
        <v>3.7260684258664301E-3</v>
      </c>
      <c r="AD22" s="44">
        <v>3.3781712962720568E-2</v>
      </c>
    </row>
    <row r="23" spans="1:30">
      <c r="A23" s="14" t="s">
        <v>111</v>
      </c>
      <c r="B23" s="44">
        <v>0.42473904396245526</v>
      </c>
      <c r="C23" s="44">
        <v>5.5472447249166814</v>
      </c>
      <c r="D23" s="44">
        <v>13.800716648188651</v>
      </c>
      <c r="E23" s="44">
        <v>6.4865543713635612</v>
      </c>
      <c r="F23" s="44">
        <v>1.8230291618231202</v>
      </c>
      <c r="G23" s="44">
        <v>30.088581093219357</v>
      </c>
      <c r="H23" s="39">
        <v>1.3341231780550215E-2</v>
      </c>
      <c r="I23" s="44">
        <v>0.15405858510475223</v>
      </c>
      <c r="J23" s="44">
        <v>9.3558356616560714E-2</v>
      </c>
      <c r="K23" s="39">
        <v>1.17738032843376E-2</v>
      </c>
      <c r="L23" s="66">
        <v>2.1048361440315924E-2</v>
      </c>
      <c r="M23" s="39">
        <v>9.556669899349118E-3</v>
      </c>
      <c r="N23" s="39">
        <v>2.4788945779634391E-2</v>
      </c>
      <c r="O23" s="39">
        <v>1.6221454989596772E-2</v>
      </c>
      <c r="P23" s="39">
        <v>4.3089770050745452E-3</v>
      </c>
      <c r="Q23" s="39">
        <v>2.403110774885547E-2</v>
      </c>
      <c r="R23" s="39">
        <v>4.8980948322370575E-3</v>
      </c>
      <c r="S23" s="39">
        <v>1.8703377812138225E-2</v>
      </c>
      <c r="T23" s="39">
        <v>1.5294302734496911E-3</v>
      </c>
      <c r="U23" s="39">
        <v>1.0406961473467684E-2</v>
      </c>
      <c r="V23" s="39">
        <v>1.4105640201161451E-3</v>
      </c>
      <c r="W23" s="39">
        <v>1.4114380221526706E-2</v>
      </c>
      <c r="X23" s="39">
        <v>3.131149688124613E-3</v>
      </c>
      <c r="Y23" s="44">
        <v>1.6402782350103267E-2</v>
      </c>
      <c r="Z23" s="44">
        <v>1.1938097816516271E-2</v>
      </c>
      <c r="AA23" s="44">
        <v>147.38169180895895</v>
      </c>
      <c r="AB23" s="44">
        <v>4.9280508767422189E-2</v>
      </c>
      <c r="AC23" s="39">
        <v>3.273482010953851E-3</v>
      </c>
      <c r="AD23" s="44">
        <v>1.6601681362712277E-2</v>
      </c>
    </row>
    <row r="24" spans="1:30">
      <c r="A24" s="14" t="s">
        <v>110</v>
      </c>
      <c r="B24" s="44">
        <v>0.42159517134787966</v>
      </c>
      <c r="C24" s="44">
        <v>7.5427188547417154</v>
      </c>
      <c r="D24" s="44">
        <v>12.967777686813466</v>
      </c>
      <c r="E24" s="44">
        <v>16.26692996079343</v>
      </c>
      <c r="F24" s="44">
        <v>3.4019868067948362</v>
      </c>
      <c r="G24" s="44">
        <v>23.245436918593313</v>
      </c>
      <c r="H24" s="39">
        <v>1.7743770634222895E-2</v>
      </c>
      <c r="I24" s="44">
        <v>0.27285970851376667</v>
      </c>
      <c r="J24" s="44">
        <v>0.53295166001632299</v>
      </c>
      <c r="K24" s="39">
        <v>1.2295151257621189E-2</v>
      </c>
      <c r="L24" s="66">
        <v>2.5132771551790785E-2</v>
      </c>
      <c r="M24" s="39">
        <v>8.4470606402248533E-3</v>
      </c>
      <c r="N24" s="39">
        <v>1.7722358088595017E-2</v>
      </c>
      <c r="O24" s="39">
        <v>2.3336096447174118E-2</v>
      </c>
      <c r="P24" s="39">
        <v>6.6632786024200721E-3</v>
      </c>
      <c r="Q24" s="39">
        <v>3.0080823570102944E-2</v>
      </c>
      <c r="R24" s="39">
        <v>4.2561398833248923E-3</v>
      </c>
      <c r="S24" s="39">
        <v>1.8998556430010263E-2</v>
      </c>
      <c r="T24" s="39">
        <v>3.1079290196462765E-3</v>
      </c>
      <c r="U24" s="39">
        <v>8.1312704033034821E-3</v>
      </c>
      <c r="V24" s="39">
        <v>1.925298750917275E-3</v>
      </c>
      <c r="W24" s="39">
        <v>1.4586104883009647E-2</v>
      </c>
      <c r="X24" s="39">
        <v>2.6085022542136232E-3</v>
      </c>
      <c r="Y24" s="44">
        <v>4.1039462782707488E-2</v>
      </c>
      <c r="Z24" s="44">
        <v>8.1262474485101099E-2</v>
      </c>
      <c r="AA24" s="44">
        <v>112.68405366153299</v>
      </c>
      <c r="AB24" s="44">
        <v>2.0162930858417982E-2</v>
      </c>
      <c r="AC24" s="39">
        <v>7.4883623623850188E-3</v>
      </c>
      <c r="AD24" s="44">
        <v>2.3059952331233681E-2</v>
      </c>
    </row>
    <row r="25" spans="1:30">
      <c r="A25" s="14" t="s">
        <v>109</v>
      </c>
      <c r="B25" s="44">
        <v>0.31862277247487403</v>
      </c>
      <c r="C25" s="44">
        <v>7.1717983729160917</v>
      </c>
      <c r="D25" s="44">
        <v>11.530403318974503</v>
      </c>
      <c r="E25" s="44">
        <v>24.491448153396494</v>
      </c>
      <c r="F25" s="44">
        <v>0.81709810988554088</v>
      </c>
      <c r="G25" s="44">
        <v>21.714381180525042</v>
      </c>
      <c r="H25" s="39">
        <v>5.7944242345220505E-3</v>
      </c>
      <c r="I25" s="44">
        <v>0.31791033123426982</v>
      </c>
      <c r="J25" s="44">
        <v>0.21920994625675036</v>
      </c>
      <c r="K25" s="39">
        <v>8.2440063723479718E-3</v>
      </c>
      <c r="L25" s="66">
        <v>1.7419046199844808E-2</v>
      </c>
      <c r="M25" s="39">
        <v>9.7093199042701233E-3</v>
      </c>
      <c r="N25" s="39">
        <v>1.5173170230048215E-2</v>
      </c>
      <c r="O25" s="39">
        <v>1.4218860848204895E-2</v>
      </c>
      <c r="P25" s="39">
        <v>3.5336812166291615E-3</v>
      </c>
      <c r="Q25" s="39">
        <v>2.7752709105517276E-2</v>
      </c>
      <c r="R25" s="39">
        <v>2.9066667539095754E-3</v>
      </c>
      <c r="S25" s="39">
        <v>3.9971473736996697E-3</v>
      </c>
      <c r="T25" s="39">
        <v>1.0211894447146026E-3</v>
      </c>
      <c r="U25" s="39">
        <v>2.8664437559264688E-3</v>
      </c>
      <c r="V25" s="39">
        <v>1.6137529281827826E-3</v>
      </c>
      <c r="W25" s="39">
        <v>1.1573970147904263E-2</v>
      </c>
      <c r="X25" s="39">
        <v>1.7153825392395025E-3</v>
      </c>
      <c r="Y25" s="44">
        <v>3.2211983798863031E-2</v>
      </c>
      <c r="Z25" s="44">
        <v>0.23445173833535932</v>
      </c>
      <c r="AA25" s="44">
        <v>165.95377409947827</v>
      </c>
      <c r="AB25" s="44">
        <v>3.7324569325859092E-2</v>
      </c>
      <c r="AC25" s="39">
        <v>3.0412516489675672E-3</v>
      </c>
      <c r="AD25" s="44">
        <v>1.5507243964533245E-2</v>
      </c>
    </row>
    <row r="26" spans="1:30">
      <c r="A26" s="14" t="s">
        <v>108</v>
      </c>
      <c r="B26" s="44">
        <v>0.30764655816131986</v>
      </c>
      <c r="C26" s="44">
        <v>8.3247465281248658</v>
      </c>
      <c r="D26" s="44">
        <v>18.374403199924657</v>
      </c>
      <c r="E26" s="44">
        <v>24.567509514529249</v>
      </c>
      <c r="F26" s="44">
        <v>3.1327950980924895</v>
      </c>
      <c r="G26" s="44">
        <v>34.010085693605021</v>
      </c>
      <c r="H26" s="39">
        <v>1.8755243559240155E-2</v>
      </c>
      <c r="I26" s="44">
        <v>0.88481962592637886</v>
      </c>
      <c r="J26" s="44">
        <v>0.43772552785735158</v>
      </c>
      <c r="K26" s="39">
        <v>1.8137090728613112E-2</v>
      </c>
      <c r="L26" s="66">
        <v>3.6250549296036237E-2</v>
      </c>
      <c r="M26" s="39">
        <v>1.6469746912839537E-2</v>
      </c>
      <c r="N26" s="39">
        <v>2.0888620996672762E-2</v>
      </c>
      <c r="O26" s="39">
        <v>1.7287245934146721E-2</v>
      </c>
      <c r="P26" s="39">
        <v>4.9316759386613578E-3</v>
      </c>
      <c r="Q26" s="39">
        <v>5.3270422583661485E-2</v>
      </c>
      <c r="R26" s="39">
        <v>5.5438806230587332E-3</v>
      </c>
      <c r="S26" s="39">
        <v>9.5697264921136872E-3</v>
      </c>
      <c r="T26" s="39">
        <v>0</v>
      </c>
      <c r="U26" s="39">
        <v>6.8647479752923807E-3</v>
      </c>
      <c r="V26" s="39">
        <v>3.1453790487417045E-3</v>
      </c>
      <c r="W26" s="39">
        <v>1.8258600472835413E-2</v>
      </c>
      <c r="X26" s="39">
        <v>0</v>
      </c>
      <c r="Y26" s="44">
        <v>5.3432341302485274E-2</v>
      </c>
      <c r="Z26" s="44">
        <v>9.2304608167576505E-2</v>
      </c>
      <c r="AA26" s="44">
        <v>96.749258833068495</v>
      </c>
      <c r="AB26" s="44">
        <v>0.19687574409857905</v>
      </c>
      <c r="AC26" s="39">
        <v>3.7565670151435988E-3</v>
      </c>
      <c r="AD26" s="44">
        <v>3.169095563324173E-2</v>
      </c>
    </row>
    <row r="27" spans="1:30">
      <c r="A27" s="14" t="s">
        <v>107</v>
      </c>
      <c r="B27" s="44">
        <v>0.39164638661850387</v>
      </c>
      <c r="C27" s="44">
        <v>6.2152808269634239</v>
      </c>
      <c r="D27" s="44">
        <v>13.98199880477976</v>
      </c>
      <c r="E27" s="44">
        <v>20.255552411706429</v>
      </c>
      <c r="F27" s="44">
        <v>0.78515319890149726</v>
      </c>
      <c r="G27" s="44">
        <v>27.71015414435232</v>
      </c>
      <c r="H27" s="39">
        <v>9.4464135175685651E-3</v>
      </c>
      <c r="I27" s="44">
        <v>0.36640845009060269</v>
      </c>
      <c r="J27" s="44">
        <v>0.22666813582181047</v>
      </c>
      <c r="K27" s="39">
        <v>1.2408545640678049E-2</v>
      </c>
      <c r="L27" s="66">
        <v>2.3559889474510064E-2</v>
      </c>
      <c r="M27" s="39">
        <v>1.092108420054492E-2</v>
      </c>
      <c r="N27" s="39">
        <v>1.960624175063648E-2</v>
      </c>
      <c r="O27" s="39">
        <v>1.8328382578347603E-2</v>
      </c>
      <c r="P27" s="39">
        <v>5.5063674502658887E-3</v>
      </c>
      <c r="Q27" s="39">
        <v>3.0993216204663072E-2</v>
      </c>
      <c r="R27" s="39">
        <v>3.859879931023308E-3</v>
      </c>
      <c r="S27" s="39">
        <v>8.2211884692085738E-3</v>
      </c>
      <c r="T27" s="39">
        <v>1.50353467236706E-3</v>
      </c>
      <c r="U27" s="39">
        <v>5.1369462604218506E-3</v>
      </c>
      <c r="V27" s="39">
        <v>9.8394729098129938E-4</v>
      </c>
      <c r="W27" s="39">
        <v>1.4490132930810057E-2</v>
      </c>
      <c r="X27" s="39">
        <v>2.8404922126777084E-3</v>
      </c>
      <c r="Y27" s="44">
        <v>4.0669305757678381E-2</v>
      </c>
      <c r="Z27" s="44">
        <v>4.7240251487737063E-2</v>
      </c>
      <c r="AA27" s="44">
        <v>87.601162410564058</v>
      </c>
      <c r="AB27" s="44">
        <v>2.574130781596529E-2</v>
      </c>
      <c r="AC27" s="39">
        <v>3.9046396152682926E-3</v>
      </c>
      <c r="AD27" s="44">
        <v>1.8978425804349157E-2</v>
      </c>
    </row>
    <row r="28" spans="1:30">
      <c r="A28" s="14" t="s">
        <v>106</v>
      </c>
      <c r="B28" s="44">
        <v>0.65149382827839231</v>
      </c>
      <c r="C28" s="44">
        <v>12.275686332398307</v>
      </c>
      <c r="D28" s="44">
        <v>19.778049933306491</v>
      </c>
      <c r="E28" s="44">
        <v>36.200726640605147</v>
      </c>
      <c r="F28" s="44">
        <v>2.2605642357785012</v>
      </c>
      <c r="G28" s="44">
        <v>39.529181732404211</v>
      </c>
      <c r="H28" s="39">
        <v>1.1125230189487646E-2</v>
      </c>
      <c r="I28" s="44">
        <v>0.58418012968803279</v>
      </c>
      <c r="J28" s="44">
        <v>1.4399164821788213</v>
      </c>
      <c r="K28" s="39">
        <v>1.6868662097138196E-2</v>
      </c>
      <c r="L28" s="66">
        <v>3.7093138165460171E-2</v>
      </c>
      <c r="M28" s="39">
        <v>1.3231230105538913E-2</v>
      </c>
      <c r="N28" s="39">
        <v>2.1845910674120013E-2</v>
      </c>
      <c r="O28" s="39">
        <v>0</v>
      </c>
      <c r="P28" s="39">
        <v>0</v>
      </c>
      <c r="Q28" s="39">
        <v>3.2109128115594021E-2</v>
      </c>
      <c r="R28" s="39">
        <v>6.6626160082848013E-3</v>
      </c>
      <c r="S28" s="39">
        <v>2.3291534925007962E-2</v>
      </c>
      <c r="T28" s="39">
        <v>3.5742786972494368E-3</v>
      </c>
      <c r="U28" s="39">
        <v>3.6406889779521646E-2</v>
      </c>
      <c r="V28" s="39">
        <v>0</v>
      </c>
      <c r="W28" s="39">
        <v>2.1928457245943493E-2</v>
      </c>
      <c r="X28" s="39">
        <v>4.8503167142814416E-3</v>
      </c>
      <c r="Y28" s="44">
        <v>9.1467949036356661E-2</v>
      </c>
      <c r="Z28" s="44">
        <v>0.3638051938580224</v>
      </c>
      <c r="AA28" s="44">
        <v>138.15747175242586</v>
      </c>
      <c r="AB28" s="44">
        <v>0.35120172116171988</v>
      </c>
      <c r="AC28" s="39">
        <v>2.1090245080490549E-2</v>
      </c>
      <c r="AD28" s="44">
        <v>3.4717526569306649E-2</v>
      </c>
    </row>
    <row r="29" spans="1:30">
      <c r="A29" s="14" t="s">
        <v>105</v>
      </c>
      <c r="B29" s="44">
        <v>0.48504182604632268</v>
      </c>
      <c r="C29" s="44">
        <v>8.9121502287750349</v>
      </c>
      <c r="D29" s="44">
        <v>18.688921278578562</v>
      </c>
      <c r="E29" s="44">
        <v>4.0103751670631214</v>
      </c>
      <c r="F29" s="44">
        <v>2.6283194099099378</v>
      </c>
      <c r="G29" s="44">
        <v>60.272954723650194</v>
      </c>
      <c r="H29" s="39">
        <v>1.5867858222402914E-2</v>
      </c>
      <c r="I29" s="44">
        <v>0.20979325280387762</v>
      </c>
      <c r="J29" s="44">
        <v>0.13127642523014749</v>
      </c>
      <c r="K29" s="39">
        <v>1.4855604387652221E-2</v>
      </c>
      <c r="L29" s="66">
        <v>2.7089769250334145E-2</v>
      </c>
      <c r="M29" s="39">
        <v>1.9357490870608451E-2</v>
      </c>
      <c r="N29" s="39">
        <v>2.6407810691086598E-2</v>
      </c>
      <c r="O29" s="39">
        <v>2.1976115671105231E-2</v>
      </c>
      <c r="P29" s="39">
        <v>8.7016601907831947E-3</v>
      </c>
      <c r="Q29" s="39">
        <v>4.1687581457216905E-2</v>
      </c>
      <c r="R29" s="39">
        <v>3.0755655689385154E-3</v>
      </c>
      <c r="S29" s="39">
        <v>1.2164094876500406E-2</v>
      </c>
      <c r="T29" s="39">
        <v>5.1935912710292364E-3</v>
      </c>
      <c r="U29" s="39">
        <v>1.2120535600668692E-2</v>
      </c>
      <c r="V29" s="39">
        <v>2.8620956782194566E-3</v>
      </c>
      <c r="W29" s="39">
        <v>2.2960629109380452E-2</v>
      </c>
      <c r="X29" s="39">
        <v>5.7482817116688619E-3</v>
      </c>
      <c r="Y29" s="44">
        <v>1.7735513995934891E-2</v>
      </c>
      <c r="Z29" s="44">
        <v>3.8032289408693069E-2</v>
      </c>
      <c r="AA29" s="44">
        <v>148.64904573923664</v>
      </c>
      <c r="AB29" s="44">
        <v>8.1457213351715727E-2</v>
      </c>
      <c r="AC29" s="39">
        <v>4.2551624735925279E-3</v>
      </c>
      <c r="AD29" s="44">
        <v>1.2121194131492921E-2</v>
      </c>
    </row>
    <row r="30" spans="1:30">
      <c r="A30" s="14" t="s">
        <v>104</v>
      </c>
      <c r="B30" s="44">
        <v>0.2977983988228437</v>
      </c>
      <c r="C30" s="44">
        <v>7.321818429328717</v>
      </c>
      <c r="D30" s="44">
        <v>12.845089120543332</v>
      </c>
      <c r="E30" s="44">
        <v>30.476139015244449</v>
      </c>
      <c r="F30" s="44">
        <v>0.87859125813549543</v>
      </c>
      <c r="G30" s="44">
        <v>35.08507269528085</v>
      </c>
      <c r="H30" s="39">
        <v>1.2442529738495113E-2</v>
      </c>
      <c r="I30" s="44">
        <v>0.24763983978756443</v>
      </c>
      <c r="J30" s="44">
        <v>0.37434318921183091</v>
      </c>
      <c r="K30" s="39">
        <v>1.1078617140835237E-2</v>
      </c>
      <c r="L30" s="66">
        <v>1.9645291341948076E-2</v>
      </c>
      <c r="M30" s="39">
        <v>9.940108520161809E-3</v>
      </c>
      <c r="N30" s="39">
        <v>1.3926997742773627E-2</v>
      </c>
      <c r="O30" s="39">
        <v>1.6095146075051962E-2</v>
      </c>
      <c r="P30" s="39">
        <v>3.9971468301299501E-3</v>
      </c>
      <c r="Q30" s="39">
        <v>3.0485097534916693E-2</v>
      </c>
      <c r="R30" s="39">
        <v>5.2696132350676644E-3</v>
      </c>
      <c r="S30" s="39">
        <v>9.9006390806561581E-3</v>
      </c>
      <c r="T30" s="39">
        <v>1.9856816756192346E-3</v>
      </c>
      <c r="U30" s="39">
        <v>8.3040111943313479E-3</v>
      </c>
      <c r="V30" s="39">
        <v>2.0958610238200268E-3</v>
      </c>
      <c r="W30" s="39">
        <v>2.0034141393546496E-2</v>
      </c>
      <c r="X30" s="39">
        <v>4.221495534496484E-3</v>
      </c>
      <c r="Y30" s="44">
        <v>3.6017037142016123E-2</v>
      </c>
      <c r="Z30" s="44">
        <v>0.36028977039705673</v>
      </c>
      <c r="AA30" s="44">
        <v>82.727939571716675</v>
      </c>
      <c r="AB30" s="44">
        <v>2.7095427931778129E-2</v>
      </c>
      <c r="AC30" s="39">
        <v>2.6795369052340489E-3</v>
      </c>
      <c r="AD30" s="44">
        <v>1.6602035808314528E-2</v>
      </c>
    </row>
    <row r="31" spans="1:30">
      <c r="A31" s="14" t="s">
        <v>103</v>
      </c>
      <c r="B31" s="44">
        <v>0.42096260466287977</v>
      </c>
      <c r="C31" s="44">
        <v>9.122555515511003</v>
      </c>
      <c r="D31" s="44">
        <v>14.044713171869827</v>
      </c>
      <c r="E31" s="44">
        <v>5.0634729228752722</v>
      </c>
      <c r="F31" s="44">
        <v>1.5419987187477089</v>
      </c>
      <c r="G31" s="44">
        <v>27.311964319825766</v>
      </c>
      <c r="H31" s="39">
        <v>1.3283953257147907E-2</v>
      </c>
      <c r="I31" s="44">
        <v>0.17601715277707267</v>
      </c>
      <c r="J31" s="44">
        <v>0.11737351263834768</v>
      </c>
      <c r="K31" s="39">
        <v>1.4078817477103137E-2</v>
      </c>
      <c r="L31" s="66">
        <v>2.7382034923227418E-2</v>
      </c>
      <c r="M31" s="39">
        <v>9.5333413308885465E-3</v>
      </c>
      <c r="N31" s="39">
        <v>3.1457269482186384E-2</v>
      </c>
      <c r="O31" s="39">
        <v>3.9948144647560975E-2</v>
      </c>
      <c r="P31" s="39">
        <v>6.2834583717976062E-3</v>
      </c>
      <c r="Q31" s="39">
        <v>4.1855894909457923E-2</v>
      </c>
      <c r="R31" s="39">
        <v>5.6986830903508956E-3</v>
      </c>
      <c r="S31" s="39">
        <v>1.7775997818165499E-2</v>
      </c>
      <c r="T31" s="39">
        <v>3.1225015649368991E-3</v>
      </c>
      <c r="U31" s="39">
        <v>1.1116968428167852E-2</v>
      </c>
      <c r="V31" s="39">
        <v>2.5863456944272448E-3</v>
      </c>
      <c r="W31" s="39">
        <v>1.6089193235106627E-2</v>
      </c>
      <c r="X31" s="39">
        <v>3.5547953865641057E-3</v>
      </c>
      <c r="Y31" s="44">
        <v>3.9477811698502008E-2</v>
      </c>
      <c r="Z31" s="44">
        <v>8.4619865324082489E-3</v>
      </c>
      <c r="AA31" s="44">
        <v>108.53906625272698</v>
      </c>
      <c r="AB31" s="44">
        <v>5.3424510817332474E-2</v>
      </c>
      <c r="AC31" s="39">
        <v>4.5231330366925582E-3</v>
      </c>
      <c r="AD31" s="44">
        <v>1.5874388427777799E-2</v>
      </c>
    </row>
    <row r="32" spans="1:30">
      <c r="A32" s="26"/>
      <c r="B32" s="44"/>
      <c r="C32" s="44"/>
      <c r="D32" s="44"/>
      <c r="E32" s="44"/>
      <c r="F32" s="44"/>
      <c r="G32" s="44"/>
      <c r="H32" s="39"/>
      <c r="I32" s="44"/>
      <c r="J32" s="44"/>
      <c r="K32" s="39"/>
      <c r="L32" s="66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44"/>
      <c r="Z32" s="44"/>
      <c r="AA32" s="44"/>
      <c r="AB32" s="44"/>
      <c r="AC32" s="39"/>
      <c r="AD32" s="44"/>
    </row>
    <row r="33" spans="1:30">
      <c r="A33" s="14" t="s">
        <v>102</v>
      </c>
      <c r="B33" s="44">
        <v>1.0959387788698109</v>
      </c>
      <c r="C33" s="44">
        <v>11.574215426563656</v>
      </c>
      <c r="D33" s="44">
        <v>24.759110787774404</v>
      </c>
      <c r="E33" s="44">
        <v>2.5505217179351347</v>
      </c>
      <c r="F33" s="44">
        <v>0.35609053140261765</v>
      </c>
      <c r="G33" s="44">
        <v>25.879361968073241</v>
      </c>
      <c r="H33" s="39">
        <v>0.15895344911039538</v>
      </c>
      <c r="I33" s="44">
        <v>5.3888798750684357</v>
      </c>
      <c r="J33" s="44">
        <v>18.502278079519265</v>
      </c>
      <c r="K33" s="39">
        <v>1.7800964827999463E-2</v>
      </c>
      <c r="L33" s="66">
        <v>3.5858615304495682E-2</v>
      </c>
      <c r="M33" s="39">
        <v>1.0874092359791969E-2</v>
      </c>
      <c r="N33" s="39">
        <v>2.1241023964148897E-2</v>
      </c>
      <c r="O33" s="39">
        <v>2.4968546341837365E-2</v>
      </c>
      <c r="P33" s="39">
        <v>0</v>
      </c>
      <c r="Q33" s="39">
        <v>2.7500615773132304E-2</v>
      </c>
      <c r="R33" s="39">
        <v>6.4742222509608484E-3</v>
      </c>
      <c r="S33" s="39">
        <v>9.7199971268470027E-3</v>
      </c>
      <c r="T33" s="39">
        <v>3.4753499883525799E-3</v>
      </c>
      <c r="U33" s="39">
        <v>9.7899249004267958E-3</v>
      </c>
      <c r="V33" s="39">
        <v>2.3070120034589751E-3</v>
      </c>
      <c r="W33" s="39">
        <v>1.1073387206711799E-2</v>
      </c>
      <c r="X33" s="39">
        <v>4.7698895174896625E-3</v>
      </c>
      <c r="Y33" s="44">
        <v>0.81327682333203166</v>
      </c>
      <c r="Z33" s="44">
        <v>2.6387405071958785</v>
      </c>
      <c r="AA33" s="44">
        <v>16.560773450971958</v>
      </c>
      <c r="AB33" s="44">
        <v>6.8284479281218863E-2</v>
      </c>
      <c r="AC33" s="39">
        <v>0.10285103286388067</v>
      </c>
      <c r="AD33" s="44">
        <v>8.8186069451600499E-2</v>
      </c>
    </row>
    <row r="34" spans="1:30">
      <c r="A34" s="14" t="s">
        <v>101</v>
      </c>
      <c r="B34" s="44">
        <v>0.59154249632363021</v>
      </c>
      <c r="C34" s="44">
        <v>6.7895613058193733</v>
      </c>
      <c r="D34" s="44">
        <v>14.287496336926953</v>
      </c>
      <c r="E34" s="44">
        <v>1.6310439653119919</v>
      </c>
      <c r="F34" s="44">
        <v>0.2714731676984839</v>
      </c>
      <c r="G34" s="44">
        <v>24.176595535933082</v>
      </c>
      <c r="H34" s="39">
        <v>3.3199198558472916E-3</v>
      </c>
      <c r="I34" s="44">
        <v>1.8064395040717294</v>
      </c>
      <c r="J34" s="44">
        <v>14.075317955587861</v>
      </c>
      <c r="K34" s="39">
        <v>9.7391221803593379E-3</v>
      </c>
      <c r="L34" s="66">
        <v>1.7659438102513386E-2</v>
      </c>
      <c r="M34" s="39">
        <v>9.7738011077697501E-3</v>
      </c>
      <c r="N34" s="39">
        <v>0</v>
      </c>
      <c r="O34" s="39">
        <v>8.1336801406765181E-3</v>
      </c>
      <c r="P34" s="39">
        <v>0</v>
      </c>
      <c r="Q34" s="39">
        <v>2.113469333316597E-2</v>
      </c>
      <c r="R34" s="39">
        <v>3.364756417688007E-3</v>
      </c>
      <c r="S34" s="39">
        <v>6.2336622309242303E-3</v>
      </c>
      <c r="T34" s="39">
        <v>1.1316314325239853E-3</v>
      </c>
      <c r="U34" s="39">
        <v>4.4834907827760988E-3</v>
      </c>
      <c r="V34" s="39">
        <v>0</v>
      </c>
      <c r="W34" s="39">
        <v>1.5778410781808867E-2</v>
      </c>
      <c r="X34" s="39">
        <v>3.5014089592162977E-3</v>
      </c>
      <c r="Y34" s="44">
        <v>0.33291728151025812</v>
      </c>
      <c r="Z34" s="44">
        <v>1.743431271847993</v>
      </c>
      <c r="AA34" s="44">
        <v>38.116862035775632</v>
      </c>
      <c r="AB34" s="44">
        <v>1.962416370791471E-2</v>
      </c>
      <c r="AC34" s="39">
        <v>1.1739549228677057E-3</v>
      </c>
      <c r="AD34" s="44">
        <v>0.1004078730760784</v>
      </c>
    </row>
    <row r="35" spans="1:30">
      <c r="A35" s="14" t="s">
        <v>100</v>
      </c>
      <c r="B35" s="44">
        <v>0.68530010742547187</v>
      </c>
      <c r="C35" s="44">
        <v>6.6855248740229358</v>
      </c>
      <c r="D35" s="44">
        <v>21.171085358915562</v>
      </c>
      <c r="E35" s="44">
        <v>1.412322020256364</v>
      </c>
      <c r="F35" s="44">
        <v>0.13974214078207117</v>
      </c>
      <c r="G35" s="44">
        <v>10.920414490403147</v>
      </c>
      <c r="H35" s="39">
        <v>1.478275659789479E-2</v>
      </c>
      <c r="I35" s="44">
        <v>1.0442355123008404</v>
      </c>
      <c r="J35" s="44">
        <v>10.596519575804079</v>
      </c>
      <c r="K35" s="39">
        <v>1.0633938122324004E-2</v>
      </c>
      <c r="L35" s="66">
        <v>2.0357543237877647E-2</v>
      </c>
      <c r="M35" s="39">
        <v>8.2756214996033695E-3</v>
      </c>
      <c r="N35" s="39">
        <v>1.3678431390797476E-2</v>
      </c>
      <c r="O35" s="39">
        <v>1.6079575586319863E-2</v>
      </c>
      <c r="P35" s="39">
        <v>2.8998079316761732E-3</v>
      </c>
      <c r="Q35" s="39">
        <v>2.6832738241858767E-2</v>
      </c>
      <c r="R35" s="39">
        <v>4.2480013706534822E-3</v>
      </c>
      <c r="S35" s="39">
        <v>8.7621487928190352E-3</v>
      </c>
      <c r="T35" s="39">
        <v>1.4366203784053479E-3</v>
      </c>
      <c r="U35" s="39">
        <v>4.0477624434994194E-3</v>
      </c>
      <c r="V35" s="39">
        <v>0</v>
      </c>
      <c r="W35" s="39">
        <v>1.0876217840523807E-2</v>
      </c>
      <c r="X35" s="39">
        <v>3.1874199141929951E-3</v>
      </c>
      <c r="Y35" s="44">
        <v>0.14215953811855764</v>
      </c>
      <c r="Z35" s="44">
        <v>1.9028316558551757</v>
      </c>
      <c r="AA35" s="44">
        <v>15.25135981669917</v>
      </c>
      <c r="AB35" s="44">
        <v>3.7417854064123492E-2</v>
      </c>
      <c r="AC35" s="39">
        <v>5.0288207114969674E-2</v>
      </c>
      <c r="AD35" s="44">
        <v>9.9643228432565928E-2</v>
      </c>
    </row>
    <row r="36" spans="1:30">
      <c r="A36" s="14" t="s">
        <v>99</v>
      </c>
      <c r="B36" s="44">
        <v>0.44059247852340178</v>
      </c>
      <c r="C36" s="44">
        <v>6.8725467535368807</v>
      </c>
      <c r="D36" s="44">
        <v>11.032394853369217</v>
      </c>
      <c r="E36" s="44">
        <v>2.1818874864380962</v>
      </c>
      <c r="F36" s="44">
        <v>0.12510366364423928</v>
      </c>
      <c r="G36" s="44">
        <v>28.998287417142436</v>
      </c>
      <c r="H36" s="39">
        <v>6.5967184483463484E-3</v>
      </c>
      <c r="I36" s="44">
        <v>1.5035969075835176</v>
      </c>
      <c r="J36" s="44">
        <v>3.1435852754144462</v>
      </c>
      <c r="K36" s="39">
        <v>1.0358949455955521E-2</v>
      </c>
      <c r="L36" s="66">
        <v>2.284798359121476E-2</v>
      </c>
      <c r="M36" s="39">
        <v>8.4236021939394362E-3</v>
      </c>
      <c r="N36" s="39">
        <v>6.2505315999914404E-3</v>
      </c>
      <c r="O36" s="39">
        <v>7.3478512575025946E-3</v>
      </c>
      <c r="P36" s="39">
        <v>2.0630512148486222E-3</v>
      </c>
      <c r="Q36" s="39">
        <v>2.3222515865468907E-2</v>
      </c>
      <c r="R36" s="39">
        <v>5.591969885886703E-3</v>
      </c>
      <c r="S36" s="39">
        <v>6.8623705178713018E-3</v>
      </c>
      <c r="T36" s="39">
        <v>1.4378650443616649E-3</v>
      </c>
      <c r="U36" s="39">
        <v>5.6696659726873334E-3</v>
      </c>
      <c r="V36" s="39">
        <v>0</v>
      </c>
      <c r="W36" s="39">
        <v>1.1685732470166747E-2</v>
      </c>
      <c r="X36" s="39">
        <v>3.9904195072912596E-3</v>
      </c>
      <c r="Y36" s="44">
        <v>0.20768993817906375</v>
      </c>
      <c r="Z36" s="44">
        <v>0.99203396713998737</v>
      </c>
      <c r="AA36" s="44">
        <v>0.91620357838486866</v>
      </c>
      <c r="AB36" s="44">
        <v>5.1184810226473795E-2</v>
      </c>
      <c r="AC36" s="39">
        <v>9.3809976444562109E-3</v>
      </c>
      <c r="AD36" s="44">
        <v>5.0000467365705598E-2</v>
      </c>
    </row>
    <row r="37" spans="1:30">
      <c r="A37" s="14" t="s">
        <v>98</v>
      </c>
      <c r="B37" s="44">
        <v>0.41511390776250928</v>
      </c>
      <c r="C37" s="44">
        <v>6.2702048341932048</v>
      </c>
      <c r="D37" s="44">
        <v>13.663737591457471</v>
      </c>
      <c r="E37" s="44">
        <v>1.8244894452826785</v>
      </c>
      <c r="F37" s="44">
        <v>0.60284715845826142</v>
      </c>
      <c r="G37" s="44">
        <v>20.564129716866653</v>
      </c>
      <c r="H37" s="39">
        <v>4.1899961369701571E-3</v>
      </c>
      <c r="I37" s="44">
        <v>1.4827453015340435</v>
      </c>
      <c r="J37" s="44">
        <v>41.639507922123542</v>
      </c>
      <c r="K37" s="39">
        <v>8.8650020409494646E-3</v>
      </c>
      <c r="L37" s="66">
        <v>1.745288737717866E-2</v>
      </c>
      <c r="M37" s="39">
        <v>6.9686651517557553E-3</v>
      </c>
      <c r="N37" s="39">
        <v>8.3828842263153503E-3</v>
      </c>
      <c r="O37" s="39">
        <v>9.8546676989343419E-3</v>
      </c>
      <c r="P37" s="39">
        <v>2.7666780225045814E-3</v>
      </c>
      <c r="Q37" s="39">
        <v>2.0805975047086794E-2</v>
      </c>
      <c r="R37" s="39">
        <v>4.3311868589953817E-3</v>
      </c>
      <c r="S37" s="39">
        <v>3.814731400528269E-3</v>
      </c>
      <c r="T37" s="39">
        <v>9.7381418957498346E-4</v>
      </c>
      <c r="U37" s="39">
        <v>3.8618166852459452E-3</v>
      </c>
      <c r="V37" s="39">
        <v>1.2743336849875236E-3</v>
      </c>
      <c r="W37" s="39">
        <v>1.3125860772128814E-2</v>
      </c>
      <c r="X37" s="39">
        <v>4.1971085776692134E-3</v>
      </c>
      <c r="Y37" s="44">
        <v>0.26764415870981423</v>
      </c>
      <c r="Z37" s="44">
        <v>6.8376194825896235</v>
      </c>
      <c r="AA37" s="44">
        <v>9.9214604517358147</v>
      </c>
      <c r="AB37" s="44">
        <v>4.1645430790577989E-2</v>
      </c>
      <c r="AC37" s="39">
        <v>3.8281498935512836E-3</v>
      </c>
      <c r="AD37" s="44">
        <v>7.2322134261793666E-2</v>
      </c>
    </row>
    <row r="38" spans="1:30">
      <c r="A38" s="14" t="s">
        <v>97</v>
      </c>
      <c r="B38" s="44">
        <v>1.0264821272196871</v>
      </c>
      <c r="C38" s="44">
        <v>9.1696104837920664</v>
      </c>
      <c r="D38" s="44">
        <v>15.087198428918155</v>
      </c>
      <c r="E38" s="44">
        <v>1.6511850401622494</v>
      </c>
      <c r="F38" s="44">
        <v>0.28408146167200038</v>
      </c>
      <c r="G38" s="44">
        <v>16.493982420550214</v>
      </c>
      <c r="H38" s="39">
        <v>2.5127627342318892E-2</v>
      </c>
      <c r="I38" s="44">
        <v>2.0141763351883646</v>
      </c>
      <c r="J38" s="44">
        <v>28.073195890184412</v>
      </c>
      <c r="K38" s="39">
        <v>2.1059378163340099E-2</v>
      </c>
      <c r="L38" s="66">
        <v>2.4634724451168325E-2</v>
      </c>
      <c r="M38" s="39">
        <v>1.082876489621766E-2</v>
      </c>
      <c r="N38" s="39">
        <v>2.4627341624955487E-2</v>
      </c>
      <c r="O38" s="39">
        <v>2.6698440666096356E-2</v>
      </c>
      <c r="P38" s="39">
        <v>2.4349050909328604E-3</v>
      </c>
      <c r="Q38" s="39">
        <v>3.6264803136741283E-2</v>
      </c>
      <c r="R38" s="39">
        <v>5.0280085085271245E-3</v>
      </c>
      <c r="S38" s="39">
        <v>1.7450195143393476E-2</v>
      </c>
      <c r="T38" s="39">
        <v>3.095015744873086E-3</v>
      </c>
      <c r="U38" s="39">
        <v>8.7231658616031566E-3</v>
      </c>
      <c r="V38" s="39">
        <v>1.9230476040957812E-3</v>
      </c>
      <c r="W38" s="39">
        <v>1.7536782337384628E-2</v>
      </c>
      <c r="X38" s="39">
        <v>3.2598975628711606E-3</v>
      </c>
      <c r="Y38" s="44">
        <v>0.27825845735096327</v>
      </c>
      <c r="Z38" s="44">
        <v>2.7410017985415953</v>
      </c>
      <c r="AA38" s="44">
        <v>38.235273452663478</v>
      </c>
      <c r="AB38" s="44">
        <v>7.6968981430203365E-2</v>
      </c>
      <c r="AC38" s="39">
        <v>3.6516088648741993E-2</v>
      </c>
      <c r="AD38" s="44">
        <v>0.17930052211447278</v>
      </c>
    </row>
    <row r="39" spans="1:30">
      <c r="A39" s="14" t="s">
        <v>96</v>
      </c>
      <c r="B39" s="44">
        <v>0.57066449929562246</v>
      </c>
      <c r="C39" s="44">
        <v>6.5754470624367212</v>
      </c>
      <c r="D39" s="44">
        <v>14.589750980460819</v>
      </c>
      <c r="E39" s="44">
        <v>2.517701035517701</v>
      </c>
      <c r="F39" s="44">
        <v>0.46371717551414537</v>
      </c>
      <c r="G39" s="44">
        <v>20.416470744167263</v>
      </c>
      <c r="H39" s="39">
        <v>5.1873396885861699E-3</v>
      </c>
      <c r="I39" s="44">
        <v>2.0815059779458585</v>
      </c>
      <c r="J39" s="44">
        <v>27.845297735337809</v>
      </c>
      <c r="K39" s="39">
        <v>9.6577108597777489E-3</v>
      </c>
      <c r="L39" s="66">
        <v>1.8262160148236194E-2</v>
      </c>
      <c r="M39" s="39">
        <v>7.1845436429411862E-3</v>
      </c>
      <c r="N39" s="39">
        <v>8.9538164285550108E-3</v>
      </c>
      <c r="O39" s="39">
        <v>1.2828243730914334E-2</v>
      </c>
      <c r="P39" s="39">
        <v>2.9541591370981098E-3</v>
      </c>
      <c r="Q39" s="39">
        <v>2.3444152102625553E-2</v>
      </c>
      <c r="R39" s="39">
        <v>3.8533697841680436E-3</v>
      </c>
      <c r="S39" s="39">
        <v>6.9837996957313924E-3</v>
      </c>
      <c r="T39" s="39">
        <v>2.0790031134871123E-3</v>
      </c>
      <c r="U39" s="39">
        <v>4.1232062191708394E-3</v>
      </c>
      <c r="V39" s="39">
        <v>1.9047324496067255E-3</v>
      </c>
      <c r="W39" s="39">
        <v>1.4002682453937185E-2</v>
      </c>
      <c r="X39" s="39">
        <v>3.9534988786307877E-3</v>
      </c>
      <c r="Y39" s="44">
        <v>0.40016341889468293</v>
      </c>
      <c r="Z39" s="44">
        <v>15.355345025540183</v>
      </c>
      <c r="AA39" s="44">
        <v>32.16183661392531</v>
      </c>
      <c r="AB39" s="44">
        <v>0.1245066818212015</v>
      </c>
      <c r="AC39" s="39">
        <v>9.6794217469094272E-3</v>
      </c>
      <c r="AD39" s="44">
        <v>0.13377229853156056</v>
      </c>
    </row>
    <row r="40" spans="1:30">
      <c r="A40" s="14" t="s">
        <v>95</v>
      </c>
      <c r="B40" s="44">
        <v>0.50154590968863988</v>
      </c>
      <c r="C40" s="44">
        <v>8.6544457735852784</v>
      </c>
      <c r="D40" s="44">
        <v>12.824614066227142</v>
      </c>
      <c r="E40" s="44">
        <v>1.3868772325952243</v>
      </c>
      <c r="F40" s="44">
        <v>0.43765806255087636</v>
      </c>
      <c r="G40" s="44">
        <v>29.753986989895175</v>
      </c>
      <c r="H40" s="39">
        <v>6.5283039168977141E-3</v>
      </c>
      <c r="I40" s="44">
        <v>1.3654549653936083</v>
      </c>
      <c r="J40" s="44">
        <v>11.934160313142463</v>
      </c>
      <c r="K40" s="39">
        <v>9.1619448532009283E-3</v>
      </c>
      <c r="L40" s="66">
        <v>2.2741743213220408E-2</v>
      </c>
      <c r="M40" s="39">
        <v>9.1350800458112232E-3</v>
      </c>
      <c r="N40" s="39">
        <v>0</v>
      </c>
      <c r="O40" s="39">
        <v>1.2198451684940973E-2</v>
      </c>
      <c r="P40" s="39">
        <v>2.4355994562154657E-3</v>
      </c>
      <c r="Q40" s="39">
        <v>2.2416988391926067E-2</v>
      </c>
      <c r="R40" s="39">
        <v>3.0462204873828221E-3</v>
      </c>
      <c r="S40" s="39">
        <v>1.2299761898575496E-2</v>
      </c>
      <c r="T40" s="39">
        <v>1.2059888905438269E-3</v>
      </c>
      <c r="U40" s="39">
        <v>4.7776919929996726E-3</v>
      </c>
      <c r="V40" s="39">
        <v>1.1215400450538726E-3</v>
      </c>
      <c r="W40" s="39">
        <v>5.3799182595198232E-3</v>
      </c>
      <c r="X40" s="39">
        <v>3.649287269770186E-3</v>
      </c>
      <c r="Y40" s="44">
        <v>0.21654785292173395</v>
      </c>
      <c r="Z40" s="44">
        <v>2.1571092605504103</v>
      </c>
      <c r="AA40" s="44">
        <v>34.871197317224699</v>
      </c>
      <c r="AB40" s="44">
        <v>9.359796153353804E-2</v>
      </c>
      <c r="AC40" s="39">
        <v>6.0547475410027843E-3</v>
      </c>
      <c r="AD40" s="44">
        <v>0.12685378456214427</v>
      </c>
    </row>
    <row r="41" spans="1:30">
      <c r="A41" s="14" t="s">
        <v>94</v>
      </c>
      <c r="B41" s="44">
        <v>0.68648441588565456</v>
      </c>
      <c r="C41" s="44">
        <v>8.8821094585399969</v>
      </c>
      <c r="D41" s="44">
        <v>19.230221342678036</v>
      </c>
      <c r="E41" s="44">
        <v>3.3016479981506763</v>
      </c>
      <c r="F41" s="44">
        <v>0.4008903971482462</v>
      </c>
      <c r="G41" s="44">
        <v>16.559341099505438</v>
      </c>
      <c r="H41" s="39">
        <v>2.7398629780632119E-2</v>
      </c>
      <c r="I41" s="44">
        <v>2.3648786719865358</v>
      </c>
      <c r="J41" s="44">
        <v>27.817835364728118</v>
      </c>
      <c r="K41" s="39">
        <v>1.4598526186064827E-2</v>
      </c>
      <c r="L41" s="66">
        <v>2.5031500117107575E-2</v>
      </c>
      <c r="M41" s="39">
        <v>1.0007452714865857E-2</v>
      </c>
      <c r="N41" s="39">
        <v>2.2785456378326061E-2</v>
      </c>
      <c r="O41" s="39">
        <v>2.3946331355495235E-2</v>
      </c>
      <c r="P41" s="39">
        <v>2.6392923803377441E-3</v>
      </c>
      <c r="Q41" s="39">
        <v>2.6483798445120565E-2</v>
      </c>
      <c r="R41" s="39">
        <v>4.1753587361509073E-3</v>
      </c>
      <c r="S41" s="39">
        <v>1.214643462602177E-2</v>
      </c>
      <c r="T41" s="39">
        <v>3.3268457688671316E-3</v>
      </c>
      <c r="U41" s="39">
        <v>3.6836294013155128E-3</v>
      </c>
      <c r="V41" s="39">
        <v>2.3851293643294786E-3</v>
      </c>
      <c r="W41" s="39">
        <v>1.9257467773945429E-2</v>
      </c>
      <c r="X41" s="39">
        <v>4.4210862771559903E-3</v>
      </c>
      <c r="Y41" s="44">
        <v>0.54665275864437035</v>
      </c>
      <c r="Z41" s="44">
        <v>2.4378951050947189</v>
      </c>
      <c r="AA41" s="44">
        <v>10.522206088620592</v>
      </c>
      <c r="AB41" s="44">
        <v>4.3134183687743646E-2</v>
      </c>
      <c r="AC41" s="39">
        <v>3.178822745100578E-3</v>
      </c>
      <c r="AD41" s="44">
        <v>3.6573431166569838E-2</v>
      </c>
    </row>
    <row r="42" spans="1:30">
      <c r="A42" s="14" t="s">
        <v>93</v>
      </c>
      <c r="B42" s="44">
        <v>1.3977486219394326</v>
      </c>
      <c r="C42" s="44">
        <v>8.4130192389828338</v>
      </c>
      <c r="D42" s="44">
        <v>21.037067892675481</v>
      </c>
      <c r="E42" s="44">
        <v>2.6534013688524691</v>
      </c>
      <c r="F42" s="44">
        <v>1.0502555111205998</v>
      </c>
      <c r="G42" s="44">
        <v>44.944938111134242</v>
      </c>
      <c r="H42" s="39">
        <v>1.2771907597122387E-2</v>
      </c>
      <c r="I42" s="44">
        <v>6.7315236524552926</v>
      </c>
      <c r="J42" s="44">
        <v>86.900391042151895</v>
      </c>
      <c r="K42" s="39">
        <v>1.5259721031649324E-2</v>
      </c>
      <c r="L42" s="66">
        <v>2.7403232594222199E-2</v>
      </c>
      <c r="M42" s="39">
        <v>1.1122989423993071E-2</v>
      </c>
      <c r="N42" s="39">
        <v>8.3954013692121195E-3</v>
      </c>
      <c r="O42" s="39">
        <v>9.8704275198585982E-3</v>
      </c>
      <c r="P42" s="39">
        <v>0</v>
      </c>
      <c r="Q42" s="39">
        <v>2.8017660800492269E-2</v>
      </c>
      <c r="R42" s="39">
        <v>4.259472861553224E-3</v>
      </c>
      <c r="S42" s="39">
        <v>1.0564686616457599E-2</v>
      </c>
      <c r="T42" s="39">
        <v>0</v>
      </c>
      <c r="U42" s="39">
        <v>5.4359210490788502E-3</v>
      </c>
      <c r="V42" s="39">
        <v>0</v>
      </c>
      <c r="W42" s="39">
        <v>1.9147389346057132E-2</v>
      </c>
      <c r="X42" s="39">
        <v>4.0788477313152549E-3</v>
      </c>
      <c r="Y42" s="44">
        <v>0.95755228305460371</v>
      </c>
      <c r="Z42" s="44">
        <v>10.321952022054477</v>
      </c>
      <c r="AA42" s="44">
        <v>110.95139085052196</v>
      </c>
      <c r="AB42" s="44">
        <v>0.10045230196791351</v>
      </c>
      <c r="AC42" s="39">
        <v>8.666311342212954E-2</v>
      </c>
      <c r="AD42" s="44">
        <v>0.32556873071773673</v>
      </c>
    </row>
    <row r="43" spans="1:30">
      <c r="A43" s="14" t="s">
        <v>92</v>
      </c>
      <c r="B43" s="44">
        <v>0.58398563466690112</v>
      </c>
      <c r="C43" s="44">
        <v>6.4864835599008739</v>
      </c>
      <c r="D43" s="44">
        <v>13.513435417246448</v>
      </c>
      <c r="E43" s="44">
        <v>2.7733201098531945</v>
      </c>
      <c r="F43" s="44">
        <v>0.20709421385161442</v>
      </c>
      <c r="G43" s="44">
        <v>16.555432231007241</v>
      </c>
      <c r="H43" s="39">
        <v>3.6393933012392652E-3</v>
      </c>
      <c r="I43" s="44">
        <v>2.2115762530851417</v>
      </c>
      <c r="J43" s="44">
        <v>11.143844105852377</v>
      </c>
      <c r="K43" s="39">
        <v>8.5820662119138746E-3</v>
      </c>
      <c r="L43" s="66">
        <v>2.0197192353814654E-2</v>
      </c>
      <c r="M43" s="39">
        <v>8.5000937650204014E-3</v>
      </c>
      <c r="N43" s="39">
        <v>6.124362629729656E-3</v>
      </c>
      <c r="O43" s="39">
        <v>1.4197944756556164E-2</v>
      </c>
      <c r="P43" s="39">
        <v>2.842939222115775E-3</v>
      </c>
      <c r="Q43" s="39">
        <v>2.4690591631481355E-2</v>
      </c>
      <c r="R43" s="39">
        <v>3.849556934759741E-3</v>
      </c>
      <c r="S43" s="39">
        <v>3.9163733157070888E-3</v>
      </c>
      <c r="T43" s="39">
        <v>0</v>
      </c>
      <c r="U43" s="39">
        <v>0</v>
      </c>
      <c r="V43" s="39">
        <v>1.3087626403655872E-3</v>
      </c>
      <c r="W43" s="39">
        <v>9.7818842877596193E-3</v>
      </c>
      <c r="X43" s="39">
        <v>1.9527016439939864E-3</v>
      </c>
      <c r="Y43" s="44">
        <v>0.32002073381312313</v>
      </c>
      <c r="Z43" s="44">
        <v>1.8045847836373892</v>
      </c>
      <c r="AA43" s="44">
        <v>0.51484084789184548</v>
      </c>
      <c r="AB43" s="44">
        <v>9.6556206367690665E-3</v>
      </c>
      <c r="AC43" s="39">
        <v>1.6134357671647676E-3</v>
      </c>
      <c r="AD43" s="44">
        <v>3.6389209839689851E-2</v>
      </c>
    </row>
    <row r="44" spans="1:30">
      <c r="A44" s="14" t="s">
        <v>91</v>
      </c>
      <c r="B44" s="44">
        <v>0.68117506409688677</v>
      </c>
      <c r="C44" s="44">
        <v>7.9306051907169142</v>
      </c>
      <c r="D44" s="44">
        <v>14.735013329440232</v>
      </c>
      <c r="E44" s="44">
        <v>1.6647059416072265</v>
      </c>
      <c r="F44" s="44">
        <v>0.18053886926364746</v>
      </c>
      <c r="G44" s="44">
        <v>23.522217749570729</v>
      </c>
      <c r="H44" s="39">
        <v>6.8071123647431763E-3</v>
      </c>
      <c r="I44" s="44">
        <v>2.8543165422518997</v>
      </c>
      <c r="J44" s="44">
        <v>16.530737641208859</v>
      </c>
      <c r="K44" s="39">
        <v>9.6342171341712631E-3</v>
      </c>
      <c r="L44" s="66">
        <v>2.0588440679644954E-2</v>
      </c>
      <c r="M44" s="39">
        <v>1.0378530849220817E-2</v>
      </c>
      <c r="N44" s="39">
        <v>0</v>
      </c>
      <c r="O44" s="39">
        <v>0</v>
      </c>
      <c r="P44" s="39">
        <v>2.479328334238765E-3</v>
      </c>
      <c r="Q44" s="39">
        <v>1.9012057433766938E-2</v>
      </c>
      <c r="R44" s="39">
        <v>4.6276141191000531E-3</v>
      </c>
      <c r="S44" s="39">
        <v>6.7569608883158837E-3</v>
      </c>
      <c r="T44" s="39">
        <v>0</v>
      </c>
      <c r="U44" s="39">
        <v>3.4600649506207415E-3</v>
      </c>
      <c r="V44" s="39">
        <v>2.4890491371694274E-3</v>
      </c>
      <c r="W44" s="39">
        <v>1.4250890883861046E-2</v>
      </c>
      <c r="X44" s="39">
        <v>3.9185085323810926E-3</v>
      </c>
      <c r="Y44" s="44">
        <v>0.46681478616845695</v>
      </c>
      <c r="Z44" s="44">
        <v>5.9978281274638539</v>
      </c>
      <c r="AA44" s="44">
        <v>1.5082258006615332</v>
      </c>
      <c r="AB44" s="44">
        <v>5.0461973163240151E-2</v>
      </c>
      <c r="AC44" s="39">
        <v>1.6663006495388034E-2</v>
      </c>
      <c r="AD44" s="44">
        <v>6.7373958509028095E-2</v>
      </c>
    </row>
    <row r="45" spans="1:30">
      <c r="A45" s="14" t="s">
        <v>90</v>
      </c>
      <c r="B45" s="44">
        <v>1.1065606721038836</v>
      </c>
      <c r="C45" s="44">
        <v>11.380525889962692</v>
      </c>
      <c r="D45" s="44">
        <v>23.805852551095771</v>
      </c>
      <c r="E45" s="44">
        <v>3.4115645875839955</v>
      </c>
      <c r="F45" s="44">
        <v>1.8948072452984788</v>
      </c>
      <c r="G45" s="44">
        <v>32.596931432288386</v>
      </c>
      <c r="H45" s="39">
        <v>1.5861508437440934E-2</v>
      </c>
      <c r="I45" s="44">
        <v>2.9224669630860389</v>
      </c>
      <c r="J45" s="44">
        <v>44.492728584287924</v>
      </c>
      <c r="K45" s="39">
        <v>1.1930174844801807E-2</v>
      </c>
      <c r="L45" s="66">
        <v>2.3149804657278922E-2</v>
      </c>
      <c r="M45" s="39">
        <v>1.1797600925161985E-2</v>
      </c>
      <c r="N45" s="39">
        <v>2.1811224825887206E-2</v>
      </c>
      <c r="O45" s="39">
        <v>1.8345739708063198E-2</v>
      </c>
      <c r="P45" s="39">
        <v>8.1443940783657229E-3</v>
      </c>
      <c r="Q45" s="39">
        <v>4.5220256619002537E-2</v>
      </c>
      <c r="R45" s="39">
        <v>7.3554505910176206E-3</v>
      </c>
      <c r="S45" s="39">
        <v>2.5600524057304203E-2</v>
      </c>
      <c r="T45" s="39">
        <v>3.9558725367807215E-3</v>
      </c>
      <c r="U45" s="39">
        <v>1.6935462154334155E-2</v>
      </c>
      <c r="V45" s="39">
        <v>3.6795521732408778E-3</v>
      </c>
      <c r="W45" s="39">
        <v>3.0896494462888554E-2</v>
      </c>
      <c r="X45" s="39">
        <v>6.1553619454835836E-3</v>
      </c>
      <c r="Y45" s="44">
        <v>0.47472081227055607</v>
      </c>
      <c r="Z45" s="44">
        <v>106.30426547689953</v>
      </c>
      <c r="AA45" s="44">
        <v>245.8245233456139</v>
      </c>
      <c r="AB45" s="44">
        <v>0.11607195979925228</v>
      </c>
      <c r="AC45" s="39">
        <v>3.6672767356582169E-2</v>
      </c>
      <c r="AD45" s="44">
        <v>0.37264734619337148</v>
      </c>
    </row>
    <row r="46" spans="1:30">
      <c r="A46" s="14" t="s">
        <v>89</v>
      </c>
      <c r="B46" s="44">
        <v>0.66501617717603245</v>
      </c>
      <c r="C46" s="44">
        <v>10.170854697775564</v>
      </c>
      <c r="D46" s="44">
        <v>24.521777064272744</v>
      </c>
      <c r="E46" s="44">
        <v>4.7061230557214548</v>
      </c>
      <c r="F46" s="44">
        <v>0.60144951075627395</v>
      </c>
      <c r="G46" s="44">
        <v>24.708019665017133</v>
      </c>
      <c r="H46" s="39">
        <v>3.6947747887579999E-2</v>
      </c>
      <c r="I46" s="44">
        <v>2.1246256782866815</v>
      </c>
      <c r="J46" s="44">
        <v>18.683326232210185</v>
      </c>
      <c r="K46" s="39">
        <v>2.0433300044524625E-2</v>
      </c>
      <c r="L46" s="66">
        <v>4.0822598991614639E-2</v>
      </c>
      <c r="M46" s="39">
        <v>1.6464845146928149E-2</v>
      </c>
      <c r="N46" s="39">
        <v>4.6935978496946994E-2</v>
      </c>
      <c r="O46" s="39">
        <v>2.4646707821709947E-2</v>
      </c>
      <c r="P46" s="39">
        <v>0</v>
      </c>
      <c r="Q46" s="39">
        <v>5.4095331949615515E-2</v>
      </c>
      <c r="R46" s="39">
        <v>9.6241749689572401E-3</v>
      </c>
      <c r="S46" s="39">
        <v>3.2465642027798357E-2</v>
      </c>
      <c r="T46" s="39">
        <v>5.7686906729263396E-3</v>
      </c>
      <c r="U46" s="39">
        <v>1.6740333469484562E-2</v>
      </c>
      <c r="V46" s="39">
        <v>4.3547225306751697E-3</v>
      </c>
      <c r="W46" s="39">
        <v>2.6831008026420064E-2</v>
      </c>
      <c r="X46" s="39">
        <v>6.3875048604971809E-3</v>
      </c>
      <c r="Y46" s="44">
        <v>0.43443290773690491</v>
      </c>
      <c r="Z46" s="44">
        <v>2.9061918290989759</v>
      </c>
      <c r="AA46" s="44">
        <v>44.301608324495852</v>
      </c>
      <c r="AB46" s="44">
        <v>5.2767883431900323E-2</v>
      </c>
      <c r="AC46" s="39">
        <v>8.1067650400018995E-2</v>
      </c>
      <c r="AD46" s="44">
        <v>0.15387826678163885</v>
      </c>
    </row>
    <row r="47" spans="1:30">
      <c r="A47" s="14" t="s">
        <v>88</v>
      </c>
      <c r="B47" s="44">
        <v>0.75522688663558124</v>
      </c>
      <c r="C47" s="44">
        <v>8.4256408273000982</v>
      </c>
      <c r="D47" s="44">
        <v>16.597693993117375</v>
      </c>
      <c r="E47" s="44">
        <v>4.2893560870027825</v>
      </c>
      <c r="F47" s="44">
        <v>0.54111800059652004</v>
      </c>
      <c r="G47" s="44">
        <v>26.614965400920319</v>
      </c>
      <c r="H47" s="39">
        <v>5.0650962091254408E-3</v>
      </c>
      <c r="I47" s="44">
        <v>2.8144468641108622</v>
      </c>
      <c r="J47" s="44">
        <v>35.339135832332936</v>
      </c>
      <c r="K47" s="39">
        <v>1.3238574037138301E-2</v>
      </c>
      <c r="L47" s="66">
        <v>2.4496094729150937E-2</v>
      </c>
      <c r="M47" s="39">
        <v>1.1509846040305593E-2</v>
      </c>
      <c r="N47" s="39">
        <v>0</v>
      </c>
      <c r="O47" s="39">
        <v>0</v>
      </c>
      <c r="P47" s="39">
        <v>4.8381661060766723E-3</v>
      </c>
      <c r="Q47" s="39">
        <v>2.9526443587121524E-2</v>
      </c>
      <c r="R47" s="39">
        <v>3.6979046665062193E-3</v>
      </c>
      <c r="S47" s="39">
        <v>9.5574284016857625E-3</v>
      </c>
      <c r="T47" s="39">
        <v>0</v>
      </c>
      <c r="U47" s="39">
        <v>3.4407227706842519E-3</v>
      </c>
      <c r="V47" s="39">
        <v>1.1346720715675071E-3</v>
      </c>
      <c r="W47" s="39">
        <v>9.3015802726638327E-3</v>
      </c>
      <c r="X47" s="39">
        <v>4.1253583497431624E-3</v>
      </c>
      <c r="Y47" s="44">
        <v>0.60139901742450974</v>
      </c>
      <c r="Z47" s="44">
        <v>28.739491709039054</v>
      </c>
      <c r="AA47" s="44">
        <v>38.230551293662842</v>
      </c>
      <c r="AB47" s="44">
        <v>6.5466019416362015E-2</v>
      </c>
      <c r="AC47" s="39">
        <v>8.7806372241174095E-3</v>
      </c>
      <c r="AD47" s="44">
        <v>0.10884594609250221</v>
      </c>
    </row>
    <row r="48" spans="1:30">
      <c r="A48" s="14" t="s">
        <v>87</v>
      </c>
      <c r="B48" s="44">
        <v>0.62241882536447879</v>
      </c>
      <c r="C48" s="44">
        <v>8.7243974997772575</v>
      </c>
      <c r="D48" s="44">
        <v>21.118333319683419</v>
      </c>
      <c r="E48" s="44">
        <v>2.0408865759845152</v>
      </c>
      <c r="F48" s="44">
        <v>0.22511366980805755</v>
      </c>
      <c r="G48" s="44">
        <v>12.081372431439148</v>
      </c>
      <c r="H48" s="39">
        <v>3.2926461608006777E-3</v>
      </c>
      <c r="I48" s="44">
        <v>1.95558765642898</v>
      </c>
      <c r="J48" s="44">
        <v>19.902388529424172</v>
      </c>
      <c r="K48" s="39">
        <v>1.3050281623981525E-2</v>
      </c>
      <c r="L48" s="66">
        <v>2.4059099797755484E-2</v>
      </c>
      <c r="M48" s="39">
        <v>1.058291097121768E-2</v>
      </c>
      <c r="N48" s="39">
        <v>7.8639655498094416E-3</v>
      </c>
      <c r="O48" s="39">
        <v>1.2995288141516941E-2</v>
      </c>
      <c r="P48" s="39">
        <v>4.4325827144431401E-3</v>
      </c>
      <c r="Q48" s="39">
        <v>2.2612223706380434E-2</v>
      </c>
      <c r="R48" s="39">
        <v>4.344387924370096E-3</v>
      </c>
      <c r="S48" s="39">
        <v>0</v>
      </c>
      <c r="T48" s="39">
        <v>1.2819193854092974E-3</v>
      </c>
      <c r="U48" s="39">
        <v>3.6164862636947214E-3</v>
      </c>
      <c r="V48" s="39">
        <v>1.6760159991910755E-3</v>
      </c>
      <c r="W48" s="39">
        <v>9.7759388204493348E-3</v>
      </c>
      <c r="X48" s="39">
        <v>2.172648457918677E-3</v>
      </c>
      <c r="Y48" s="44">
        <v>0.29098266299711628</v>
      </c>
      <c r="Z48" s="44">
        <v>2.1368074974424269</v>
      </c>
      <c r="AA48" s="44">
        <v>24.668101831279714</v>
      </c>
      <c r="AB48" s="44">
        <v>2.6485778036089785E-2</v>
      </c>
      <c r="AC48" s="39">
        <v>4.548737025690963E-3</v>
      </c>
      <c r="AD48" s="44">
        <v>0.16066687768575635</v>
      </c>
    </row>
    <row r="49" spans="1:30">
      <c r="A49" s="14" t="s">
        <v>86</v>
      </c>
      <c r="B49" s="44">
        <v>0.48542777960451583</v>
      </c>
      <c r="C49" s="44">
        <v>8.390183675030265</v>
      </c>
      <c r="D49" s="44">
        <v>16.931585108207692</v>
      </c>
      <c r="E49" s="44">
        <v>2.1333417697064689</v>
      </c>
      <c r="F49" s="44">
        <v>0.41141233313050807</v>
      </c>
      <c r="G49" s="44">
        <v>22.773951730046271</v>
      </c>
      <c r="H49" s="39">
        <v>5.5698646896496845E-3</v>
      </c>
      <c r="I49" s="44">
        <v>1.8315527378006855</v>
      </c>
      <c r="J49" s="44">
        <v>26.553813770599735</v>
      </c>
      <c r="K49" s="39">
        <v>1.1745108544184426E-2</v>
      </c>
      <c r="L49" s="66">
        <v>1.8852623380068097E-2</v>
      </c>
      <c r="M49" s="39">
        <v>1.1868657665001512E-2</v>
      </c>
      <c r="N49" s="39">
        <v>7.449478818813862E-3</v>
      </c>
      <c r="O49" s="39">
        <v>4.4559154527525548E-2</v>
      </c>
      <c r="P49" s="39">
        <v>2.4549937459725133E-3</v>
      </c>
      <c r="Q49" s="39">
        <v>2.0633434298912748E-2</v>
      </c>
      <c r="R49" s="39">
        <v>4.007689741121782E-3</v>
      </c>
      <c r="S49" s="39">
        <v>4.7572887210103575E-3</v>
      </c>
      <c r="T49" s="39">
        <v>2.3824190036530568E-3</v>
      </c>
      <c r="U49" s="39">
        <v>4.8141595769794496E-3</v>
      </c>
      <c r="V49" s="39">
        <v>1.9319450248896329E-3</v>
      </c>
      <c r="W49" s="39">
        <v>2.4014172150461099E-2</v>
      </c>
      <c r="X49" s="39">
        <v>3.0618731643763048E-3</v>
      </c>
      <c r="Y49" s="44">
        <v>0.27963576439531046</v>
      </c>
      <c r="Z49" s="44">
        <v>3.1562985685726166</v>
      </c>
      <c r="AA49" s="44">
        <v>65.747603365527581</v>
      </c>
      <c r="AB49" s="44">
        <v>3.0495851789682039E-2</v>
      </c>
      <c r="AC49" s="39">
        <v>6.6962251708890409E-3</v>
      </c>
      <c r="AD49" s="44">
        <v>0.15518386151039271</v>
      </c>
    </row>
    <row r="50" spans="1:30">
      <c r="A50" s="14" t="s">
        <v>85</v>
      </c>
      <c r="B50" s="44">
        <v>0.65984281915326237</v>
      </c>
      <c r="C50" s="44">
        <v>11.272370593041543</v>
      </c>
      <c r="D50" s="44">
        <v>25.222853718310056</v>
      </c>
      <c r="E50" s="44">
        <v>2.4316268201432281</v>
      </c>
      <c r="F50" s="44">
        <v>0.58657526157779394</v>
      </c>
      <c r="G50" s="44">
        <v>29.421953554622114</v>
      </c>
      <c r="H50" s="39">
        <v>1.0162893950937746E-2</v>
      </c>
      <c r="I50" s="44">
        <v>2.0799224835948689</v>
      </c>
      <c r="J50" s="44">
        <v>85.535056105749504</v>
      </c>
      <c r="K50" s="39">
        <v>1.3256064269207449E-2</v>
      </c>
      <c r="L50" s="66">
        <v>3.3587186111563652E-2</v>
      </c>
      <c r="M50" s="39">
        <v>1.7055170744778622E-2</v>
      </c>
      <c r="N50" s="39">
        <v>0</v>
      </c>
      <c r="O50" s="39">
        <v>0</v>
      </c>
      <c r="P50" s="39">
        <v>0</v>
      </c>
      <c r="Q50" s="39">
        <v>2.9161889426310202E-2</v>
      </c>
      <c r="R50" s="39">
        <v>7.6692393783573069E-3</v>
      </c>
      <c r="S50" s="39">
        <v>0</v>
      </c>
      <c r="T50" s="39">
        <v>0</v>
      </c>
      <c r="U50" s="39">
        <v>0</v>
      </c>
      <c r="V50" s="39">
        <v>4.7252000294903361E-3</v>
      </c>
      <c r="W50" s="39">
        <v>3.7977150270998884E-2</v>
      </c>
      <c r="X50" s="39">
        <v>4.4266160728434548E-3</v>
      </c>
      <c r="Y50" s="44">
        <v>0.34756483434642776</v>
      </c>
      <c r="Z50" s="44">
        <v>3.4753948303255005</v>
      </c>
      <c r="AA50" s="44">
        <v>76.037300303332046</v>
      </c>
      <c r="AB50" s="44">
        <v>0.15240441149814091</v>
      </c>
      <c r="AC50" s="39">
        <v>6.8490314789346578E-3</v>
      </c>
      <c r="AD50" s="44">
        <v>0.24223207865452381</v>
      </c>
    </row>
    <row r="51" spans="1:30">
      <c r="A51" s="14" t="s">
        <v>84</v>
      </c>
      <c r="B51" s="44">
        <v>0.68607390303531779</v>
      </c>
      <c r="C51" s="44">
        <v>10.450005090547965</v>
      </c>
      <c r="D51" s="44">
        <v>16.652205876231829</v>
      </c>
      <c r="E51" s="44">
        <v>1.9082274819293594</v>
      </c>
      <c r="F51" s="44">
        <v>0.14062655744553973</v>
      </c>
      <c r="G51" s="44">
        <v>61.834133219681419</v>
      </c>
      <c r="H51" s="39">
        <v>3.7907962820590774E-3</v>
      </c>
      <c r="I51" s="44">
        <v>1.3645912145299308</v>
      </c>
      <c r="J51" s="44">
        <v>1.5156093545895446</v>
      </c>
      <c r="K51" s="39">
        <v>1.3190681284580513E-2</v>
      </c>
      <c r="L51" s="66">
        <v>2.6526277038147188E-2</v>
      </c>
      <c r="M51" s="39">
        <v>1.0619440455645973E-2</v>
      </c>
      <c r="N51" s="39">
        <v>0</v>
      </c>
      <c r="O51" s="39">
        <v>1.8199350918258472E-2</v>
      </c>
      <c r="P51" s="39">
        <v>3.6402997468471415E-3</v>
      </c>
      <c r="Q51" s="39">
        <v>3.0331137334667281E-2</v>
      </c>
      <c r="R51" s="39">
        <v>3.0372463488081676E-3</v>
      </c>
      <c r="S51" s="39">
        <v>0</v>
      </c>
      <c r="T51" s="39">
        <v>0</v>
      </c>
      <c r="U51" s="39">
        <v>0</v>
      </c>
      <c r="V51" s="39">
        <v>1.6747917544445504E-3</v>
      </c>
      <c r="W51" s="39">
        <v>1.9346799068714258E-2</v>
      </c>
      <c r="X51" s="39">
        <v>3.4656448313309606E-3</v>
      </c>
      <c r="Y51" s="44">
        <v>0.1808242201804024</v>
      </c>
      <c r="Z51" s="44">
        <v>0.37468762457366234</v>
      </c>
      <c r="AA51" s="44">
        <v>1.913712610873713</v>
      </c>
      <c r="AB51" s="44">
        <v>2.132446836283635E-2</v>
      </c>
      <c r="AC51" s="39">
        <v>2.565837643732795E-3</v>
      </c>
      <c r="AD51" s="44">
        <v>0.13413154005207389</v>
      </c>
    </row>
    <row r="52" spans="1:30">
      <c r="A52" s="14" t="s">
        <v>83</v>
      </c>
      <c r="B52" s="44">
        <v>0.65052914828322461</v>
      </c>
      <c r="C52" s="44">
        <v>7.5701566802839011</v>
      </c>
      <c r="D52" s="44">
        <v>14.945992171789007</v>
      </c>
      <c r="E52" s="44">
        <v>4.4015606611551092</v>
      </c>
      <c r="F52" s="44">
        <v>1.0676019215033841</v>
      </c>
      <c r="G52" s="44">
        <v>29.799932504195173</v>
      </c>
      <c r="H52" s="39">
        <v>4.3057170892998806E-3</v>
      </c>
      <c r="I52" s="44">
        <v>3.5410815732628054</v>
      </c>
      <c r="J52" s="44">
        <v>64.37677411135661</v>
      </c>
      <c r="K52" s="39">
        <v>9.6401178101318836E-3</v>
      </c>
      <c r="L52" s="66">
        <v>1.9758386534963281E-2</v>
      </c>
      <c r="M52" s="39">
        <v>9.0107085732121887E-3</v>
      </c>
      <c r="N52" s="39">
        <v>8.5823655774189978E-3</v>
      </c>
      <c r="O52" s="39">
        <v>0</v>
      </c>
      <c r="P52" s="39">
        <v>2.0088174685374484E-3</v>
      </c>
      <c r="Q52" s="39">
        <v>3.2927006067887683E-2</v>
      </c>
      <c r="R52" s="39">
        <v>3.9069784335879695E-3</v>
      </c>
      <c r="S52" s="39">
        <v>5.4760289422511269E-3</v>
      </c>
      <c r="T52" s="39">
        <v>1.3975535664129265E-3</v>
      </c>
      <c r="U52" s="39">
        <v>3.9443818146420824E-3</v>
      </c>
      <c r="V52" s="39">
        <v>1.8209520530948391E-3</v>
      </c>
      <c r="W52" s="39">
        <v>1.7857733508573396E-2</v>
      </c>
      <c r="X52" s="39">
        <v>4.8368970429164219E-3</v>
      </c>
      <c r="Y52" s="44">
        <v>0.63630018684032563</v>
      </c>
      <c r="Z52" s="44">
        <v>25.745066763703353</v>
      </c>
      <c r="AA52" s="44">
        <v>62.218280542925648</v>
      </c>
      <c r="AB52" s="44">
        <v>2.531947322392351E-2</v>
      </c>
      <c r="AC52" s="39">
        <v>2.383869899567047E-3</v>
      </c>
      <c r="AD52" s="44">
        <v>0.17322970424064535</v>
      </c>
    </row>
    <row r="53" spans="1:30">
      <c r="A53" s="14" t="s">
        <v>82</v>
      </c>
      <c r="B53" s="44">
        <v>0.78441621903592107</v>
      </c>
      <c r="C53" s="44">
        <v>6.7775087211496903</v>
      </c>
      <c r="D53" s="44">
        <v>15.252579751556329</v>
      </c>
      <c r="E53" s="44">
        <v>2.1802674650124922</v>
      </c>
      <c r="F53" s="44">
        <v>0.4716720753189339</v>
      </c>
      <c r="G53" s="44">
        <v>17.05588578688976</v>
      </c>
      <c r="H53" s="39">
        <v>4.5773404769522295E-3</v>
      </c>
      <c r="I53" s="44">
        <v>2.1601560862904927</v>
      </c>
      <c r="J53" s="44">
        <v>39.288357554632398</v>
      </c>
      <c r="K53" s="39">
        <v>1.0655774015924775E-2</v>
      </c>
      <c r="L53" s="66">
        <v>1.9399476180291045E-2</v>
      </c>
      <c r="M53" s="39">
        <v>9.2414097577444114E-3</v>
      </c>
      <c r="N53" s="39">
        <v>1.0918359233207463E-2</v>
      </c>
      <c r="O53" s="39">
        <v>7.4876643072449506E-3</v>
      </c>
      <c r="P53" s="39">
        <v>2.9511841610540281E-3</v>
      </c>
      <c r="Q53" s="39">
        <v>2.2581842196984E-2</v>
      </c>
      <c r="R53" s="39">
        <v>3.7800687098061402E-3</v>
      </c>
      <c r="S53" s="39">
        <v>8.0025311710591324E-3</v>
      </c>
      <c r="T53" s="39">
        <v>1.4588089435429818E-3</v>
      </c>
      <c r="U53" s="39">
        <v>2.9260223503077419E-3</v>
      </c>
      <c r="V53" s="39">
        <v>0</v>
      </c>
      <c r="W53" s="39">
        <v>1.3303617076004626E-2</v>
      </c>
      <c r="X53" s="39">
        <v>2.8040233940734957E-3</v>
      </c>
      <c r="Y53" s="44">
        <v>0.31620607808239298</v>
      </c>
      <c r="Z53" s="44">
        <v>4.2824804614808967</v>
      </c>
      <c r="AA53" s="44">
        <v>34.379089223126897</v>
      </c>
      <c r="AB53" s="44">
        <v>2.2223494259529512E-2</v>
      </c>
      <c r="AC53" s="39">
        <v>1.8149261296441751E-3</v>
      </c>
      <c r="AD53" s="44">
        <v>0.1607474490047017</v>
      </c>
    </row>
    <row r="54" spans="1:30">
      <c r="A54" s="14" t="s">
        <v>81</v>
      </c>
      <c r="B54" s="44">
        <v>0.83191173684573572</v>
      </c>
      <c r="C54" s="44">
        <v>9.284262604054593</v>
      </c>
      <c r="D54" s="44">
        <v>15.716085406815127</v>
      </c>
      <c r="E54" s="44">
        <v>1.4157880884240985</v>
      </c>
      <c r="F54" s="44">
        <v>0.26321197211439123</v>
      </c>
      <c r="G54" s="44">
        <v>13.118171650680228</v>
      </c>
      <c r="H54" s="39">
        <v>1.2019107651501932E-2</v>
      </c>
      <c r="I54" s="44">
        <v>1.7181827192952153</v>
      </c>
      <c r="J54" s="44">
        <v>15.793119967168954</v>
      </c>
      <c r="K54" s="39">
        <v>1.1763438723841996E-2</v>
      </c>
      <c r="L54" s="66">
        <v>2.379912575526379E-2</v>
      </c>
      <c r="M54" s="39">
        <v>9.0850050111204658E-3</v>
      </c>
      <c r="N54" s="39">
        <v>9.6643131958497712E-3</v>
      </c>
      <c r="O54" s="39">
        <v>8.0778311705426657E-3</v>
      </c>
      <c r="P54" s="39">
        <v>3.1830640674781236E-3</v>
      </c>
      <c r="Q54" s="39">
        <v>8.4984088473996272E-2</v>
      </c>
      <c r="R54" s="39">
        <v>4.9115936810240684E-3</v>
      </c>
      <c r="S54" s="39">
        <v>6.1773060581491873E-2</v>
      </c>
      <c r="T54" s="39">
        <v>1.9169617873022091E-3</v>
      </c>
      <c r="U54" s="39">
        <v>3.1563621771009435E-3</v>
      </c>
      <c r="V54" s="39">
        <v>1.7838112773239641E-3</v>
      </c>
      <c r="W54" s="39">
        <v>1.9397483224273534E-2</v>
      </c>
      <c r="X54" s="39">
        <v>2.4275554326890019E-3</v>
      </c>
      <c r="Y54" s="44">
        <v>0.25799516842907483</v>
      </c>
      <c r="Z54" s="44">
        <v>1.0617646892731345</v>
      </c>
      <c r="AA54" s="44">
        <v>43.737143298089414</v>
      </c>
      <c r="AB54" s="44">
        <v>5.5410369759385465E-2</v>
      </c>
      <c r="AC54" s="39">
        <v>2.7309615798876857E-3</v>
      </c>
      <c r="AD54" s="44">
        <v>0.20463354453127167</v>
      </c>
    </row>
    <row r="55" spans="1:30">
      <c r="A55" s="14" t="s">
        <v>80</v>
      </c>
      <c r="B55" s="44">
        <v>0.60361330082804487</v>
      </c>
      <c r="C55" s="44">
        <v>7.3387606489466259</v>
      </c>
      <c r="D55" s="44">
        <v>15.006444060053562</v>
      </c>
      <c r="E55" s="44">
        <v>2.9505219036158352</v>
      </c>
      <c r="F55" s="44">
        <v>0.59845026598605899</v>
      </c>
      <c r="G55" s="44">
        <v>20.73626736561371</v>
      </c>
      <c r="H55" s="39">
        <v>3.1409958879580545E-3</v>
      </c>
      <c r="I55" s="44">
        <v>2.0839476182989505</v>
      </c>
      <c r="J55" s="44">
        <v>62.694224112922058</v>
      </c>
      <c r="K55" s="39">
        <v>1.1604674706667243E-2</v>
      </c>
      <c r="L55" s="66">
        <v>1.8268077967396604E-2</v>
      </c>
      <c r="M55" s="39">
        <v>8.7698482312866827E-3</v>
      </c>
      <c r="N55" s="39">
        <v>0</v>
      </c>
      <c r="O55" s="39">
        <v>6.8557688670278956E-3</v>
      </c>
      <c r="P55" s="39">
        <v>1.9199331152870438E-3</v>
      </c>
      <c r="Q55" s="39">
        <v>2.0787207133112731E-2</v>
      </c>
      <c r="R55" s="39">
        <v>3.3271683405888611E-3</v>
      </c>
      <c r="S55" s="39">
        <v>3.7182416291591329E-3</v>
      </c>
      <c r="T55" s="39">
        <v>9.4891953549013574E-4</v>
      </c>
      <c r="U55" s="39">
        <v>2.6786071050303849E-3</v>
      </c>
      <c r="V55" s="39">
        <v>1.9407581496957715E-3</v>
      </c>
      <c r="W55" s="39">
        <v>9.2966111996587806E-3</v>
      </c>
      <c r="X55" s="39">
        <v>3.1030418503927965E-3</v>
      </c>
      <c r="Y55" s="44">
        <v>0.33188644140407486</v>
      </c>
      <c r="Z55" s="44">
        <v>7.1654209775000632</v>
      </c>
      <c r="AA55" s="44">
        <v>70.905187399457319</v>
      </c>
      <c r="AB55" s="44">
        <v>1.7819102864947377E-2</v>
      </c>
      <c r="AC55" s="39">
        <v>2.5333069398846548E-3</v>
      </c>
      <c r="AD55" s="44">
        <v>0.18414555063589008</v>
      </c>
    </row>
    <row r="56" spans="1:30">
      <c r="A56" s="14" t="s">
        <v>79</v>
      </c>
      <c r="B56" s="44">
        <v>0.38070364099928017</v>
      </c>
      <c r="C56" s="44">
        <v>8.3722022664056848</v>
      </c>
      <c r="D56" s="44">
        <v>14.06951527500825</v>
      </c>
      <c r="E56" s="44">
        <v>3.2015738610906697</v>
      </c>
      <c r="F56" s="44">
        <v>0.35156918981971275</v>
      </c>
      <c r="G56" s="44">
        <v>13.707536558071215</v>
      </c>
      <c r="H56" s="39">
        <v>2.5950578962169778E-3</v>
      </c>
      <c r="I56" s="44">
        <v>2.9451486084974006</v>
      </c>
      <c r="J56" s="44">
        <v>38.090876358100473</v>
      </c>
      <c r="K56" s="39">
        <v>9.4256899260693073E-3</v>
      </c>
      <c r="L56" s="66">
        <v>2.3294870657955061E-2</v>
      </c>
      <c r="M56" s="39">
        <v>9.2110497791973393E-3</v>
      </c>
      <c r="N56" s="39">
        <v>7.5282491076662812E-3</v>
      </c>
      <c r="O56" s="39">
        <v>1.244615532421201E-2</v>
      </c>
      <c r="P56" s="39">
        <v>2.4790487367860711E-3</v>
      </c>
      <c r="Q56" s="39">
        <v>2.6704993107708214E-2</v>
      </c>
      <c r="R56" s="39">
        <v>3.9305215575081492E-3</v>
      </c>
      <c r="S56" s="39">
        <v>6.7483789075150416E-3</v>
      </c>
      <c r="T56" s="39">
        <v>1.7222013987658084E-3</v>
      </c>
      <c r="U56" s="39">
        <v>9.0093414464881977E-3</v>
      </c>
      <c r="V56" s="39">
        <v>1.1400803463370195E-3</v>
      </c>
      <c r="W56" s="39">
        <v>1.0724486829526892E-2</v>
      </c>
      <c r="X56" s="39">
        <v>3.0964951031370175E-3</v>
      </c>
      <c r="Y56" s="44">
        <v>0.44956050764827765</v>
      </c>
      <c r="Z56" s="44">
        <v>2.9586724380165657</v>
      </c>
      <c r="AA56" s="44">
        <v>26.873429625241741</v>
      </c>
      <c r="AB56" s="44">
        <v>4.8966626113035788E-2</v>
      </c>
      <c r="AC56" s="39">
        <v>1.5397559783224718E-2</v>
      </c>
      <c r="AD56" s="44">
        <v>0.20077654067430642</v>
      </c>
    </row>
    <row r="57" spans="1:30">
      <c r="A57" s="14" t="s">
        <v>78</v>
      </c>
      <c r="B57" s="44">
        <v>0.44759200149902806</v>
      </c>
      <c r="C57" s="44">
        <v>7.7235555228406678</v>
      </c>
      <c r="D57" s="44">
        <v>18.989099621960236</v>
      </c>
      <c r="E57" s="44">
        <v>2.3065723964503193</v>
      </c>
      <c r="F57" s="44">
        <v>0.36561022206025667</v>
      </c>
      <c r="G57" s="44">
        <v>15.800547002400727</v>
      </c>
      <c r="H57" s="39">
        <v>9.3878610569304282E-3</v>
      </c>
      <c r="I57" s="44">
        <v>1.5820921692443093</v>
      </c>
      <c r="J57" s="44">
        <v>10.887997044169731</v>
      </c>
      <c r="K57" s="39">
        <v>1.0096960341880868E-2</v>
      </c>
      <c r="L57" s="66">
        <v>2.405190917627403E-2</v>
      </c>
      <c r="M57" s="39">
        <v>1.0103883007213829E-2</v>
      </c>
      <c r="N57" s="39">
        <v>1.0299184567045316E-2</v>
      </c>
      <c r="O57" s="39">
        <v>8.6137786496075213E-3</v>
      </c>
      <c r="P57" s="39">
        <v>0</v>
      </c>
      <c r="Q57" s="39">
        <v>1.9874161804992449E-2</v>
      </c>
      <c r="R57" s="39">
        <v>4.5165652954046722E-3</v>
      </c>
      <c r="S57" s="39">
        <v>1.3647791417799244E-2</v>
      </c>
      <c r="T57" s="39">
        <v>1.1910535162872661E-3</v>
      </c>
      <c r="U57" s="39">
        <v>6.6123595554420022E-3</v>
      </c>
      <c r="V57" s="39">
        <v>2.4224089060682352E-3</v>
      </c>
      <c r="W57" s="39">
        <v>1.1599599714186781E-2</v>
      </c>
      <c r="X57" s="39">
        <v>2.8103754481442829E-3</v>
      </c>
      <c r="Y57" s="44">
        <v>0.31908295902012163</v>
      </c>
      <c r="Z57" s="44">
        <v>1.0002837282603156</v>
      </c>
      <c r="AA57" s="44">
        <v>44.364217007752217</v>
      </c>
      <c r="AB57" s="44">
        <v>4.2508236884821651E-2</v>
      </c>
      <c r="AC57" s="39">
        <v>2.9949926817909069E-2</v>
      </c>
      <c r="AD57" s="44">
        <v>0.15372363259335972</v>
      </c>
    </row>
    <row r="58" spans="1:30">
      <c r="A58" s="14" t="s">
        <v>77</v>
      </c>
      <c r="B58" s="44">
        <v>0.39906561808430235</v>
      </c>
      <c r="C58" s="44">
        <v>7.6581173481310305</v>
      </c>
      <c r="D58" s="44">
        <v>13.507011046074567</v>
      </c>
      <c r="E58" s="44">
        <v>2.7121383691425236</v>
      </c>
      <c r="F58" s="44">
        <v>0.88888153618310994</v>
      </c>
      <c r="G58" s="44">
        <v>43.321567385631916</v>
      </c>
      <c r="H58" s="39">
        <v>5.5508146993226331E-3</v>
      </c>
      <c r="I58" s="44">
        <v>2.1152004302190797</v>
      </c>
      <c r="J58" s="44">
        <v>43.583842163510361</v>
      </c>
      <c r="K58" s="39">
        <v>1.3315972707784257E-2</v>
      </c>
      <c r="L58" s="66">
        <v>2.1529892248580873E-2</v>
      </c>
      <c r="M58" s="39">
        <v>1.0382585430671044E-2</v>
      </c>
      <c r="N58" s="39">
        <v>0</v>
      </c>
      <c r="O58" s="39">
        <v>8.1973070362686851E-3</v>
      </c>
      <c r="P58" s="39">
        <v>0</v>
      </c>
      <c r="Q58" s="39">
        <v>2.3144035524571571E-2</v>
      </c>
      <c r="R58" s="39">
        <v>3.6552681945990371E-3</v>
      </c>
      <c r="S58" s="39">
        <v>0</v>
      </c>
      <c r="T58" s="39">
        <v>1.9410077291051129E-3</v>
      </c>
      <c r="U58" s="39">
        <v>3.2004465018500338E-3</v>
      </c>
      <c r="V58" s="39">
        <v>2.9248609602195454E-3</v>
      </c>
      <c r="W58" s="39">
        <v>2.8778310763726771E-2</v>
      </c>
      <c r="X58" s="39">
        <v>6.2027682291952652E-3</v>
      </c>
      <c r="Y58" s="44">
        <v>0.38525736221189849</v>
      </c>
      <c r="Z58" s="44">
        <v>4.7218257469013567</v>
      </c>
      <c r="AA58" s="44">
        <v>41.242507641748681</v>
      </c>
      <c r="AB58" s="44">
        <v>2.4974181122264631E-2</v>
      </c>
      <c r="AC58" s="39">
        <v>3.1004549540897632E-3</v>
      </c>
      <c r="AD58" s="44">
        <v>0.12087774285315626</v>
      </c>
    </row>
    <row r="59" spans="1:30">
      <c r="A59" s="14" t="s">
        <v>76</v>
      </c>
      <c r="B59" s="44">
        <v>0.47619687099933716</v>
      </c>
      <c r="C59" s="44">
        <v>8.744898752413711</v>
      </c>
      <c r="D59" s="44">
        <v>18.939592854582727</v>
      </c>
      <c r="E59" s="44">
        <v>8.2169321059759994</v>
      </c>
      <c r="F59" s="44">
        <v>1.165684777740196</v>
      </c>
      <c r="G59" s="44">
        <v>73.735389847198931</v>
      </c>
      <c r="H59" s="39">
        <v>1.1706637171166019E-2</v>
      </c>
      <c r="I59" s="44">
        <v>3.7100629920356849</v>
      </c>
      <c r="J59" s="44">
        <v>83.408898189475352</v>
      </c>
      <c r="K59" s="39">
        <v>1.2756736966300343E-2</v>
      </c>
      <c r="L59" s="66">
        <v>2.6807271190220156E-2</v>
      </c>
      <c r="M59" s="39">
        <v>1.1035996192919173E-2</v>
      </c>
      <c r="N59" s="39">
        <v>0</v>
      </c>
      <c r="O59" s="39">
        <v>2.6627082331461376E-2</v>
      </c>
      <c r="P59" s="39">
        <v>0</v>
      </c>
      <c r="Q59" s="39">
        <v>2.7108496546682199E-2</v>
      </c>
      <c r="R59" s="39">
        <v>5.0368687181402919E-3</v>
      </c>
      <c r="S59" s="39">
        <v>2.0806834054791983E-2</v>
      </c>
      <c r="T59" s="39">
        <v>2.2734512300889302E-3</v>
      </c>
      <c r="U59" s="39">
        <v>1.0182508543048984E-2</v>
      </c>
      <c r="V59" s="39">
        <v>2.4294632739563669E-3</v>
      </c>
      <c r="W59" s="39">
        <v>1.9855927193485071E-2</v>
      </c>
      <c r="X59" s="39">
        <v>5.9838459358515341E-3</v>
      </c>
      <c r="Y59" s="44">
        <v>0.77806580950940429</v>
      </c>
      <c r="Z59" s="44">
        <v>56.895137397749089</v>
      </c>
      <c r="AA59" s="44">
        <v>3.3533498837522133</v>
      </c>
      <c r="AB59" s="44">
        <v>0.10657871605161488</v>
      </c>
      <c r="AC59" s="39">
        <v>0.13384760677731533</v>
      </c>
      <c r="AD59" s="44">
        <v>0.12688621697903524</v>
      </c>
    </row>
    <row r="60" spans="1:30">
      <c r="A60" s="14" t="s">
        <v>75</v>
      </c>
      <c r="B60" s="44">
        <v>0.34562583361235955</v>
      </c>
      <c r="C60" s="44">
        <v>8.1473878109468831</v>
      </c>
      <c r="D60" s="44">
        <v>19.912446959412325</v>
      </c>
      <c r="E60" s="44">
        <v>2.3686265008210881</v>
      </c>
      <c r="F60" s="44">
        <v>0.55923426724396341</v>
      </c>
      <c r="G60" s="44">
        <v>19.26107581429795</v>
      </c>
      <c r="H60" s="39">
        <v>1.0419262285220615E-2</v>
      </c>
      <c r="I60" s="44">
        <v>1.2740380067087127</v>
      </c>
      <c r="J60" s="44">
        <v>35.225008420428175</v>
      </c>
      <c r="K60" s="39">
        <v>1.0632486300416953E-2</v>
      </c>
      <c r="L60" s="66">
        <v>2.1495893830021352E-2</v>
      </c>
      <c r="M60" s="39">
        <v>9.6243908650858467E-3</v>
      </c>
      <c r="N60" s="39">
        <v>9.6882292238822023E-3</v>
      </c>
      <c r="O60" s="39">
        <v>0</v>
      </c>
      <c r="P60" s="39">
        <v>0</v>
      </c>
      <c r="Q60" s="39">
        <v>2.9882095334876901E-2</v>
      </c>
      <c r="R60" s="39">
        <v>4.1705045963813889E-3</v>
      </c>
      <c r="S60" s="39">
        <v>9.5961741946143479E-3</v>
      </c>
      <c r="T60" s="39">
        <v>1.5749354126883357E-3</v>
      </c>
      <c r="U60" s="39">
        <v>4.4480827883278144E-3</v>
      </c>
      <c r="V60" s="39">
        <v>1.4659189076124551E-3</v>
      </c>
      <c r="W60" s="39">
        <v>2.0428871662226875E-2</v>
      </c>
      <c r="X60" s="39">
        <v>3.0188079761322645E-3</v>
      </c>
      <c r="Y60" s="44">
        <v>0.2675790832952184</v>
      </c>
      <c r="Z60" s="44">
        <v>5.9397285925672865</v>
      </c>
      <c r="AA60" s="44">
        <v>6.0572659960569277</v>
      </c>
      <c r="AB60" s="44">
        <v>7.9262280618637368E-2</v>
      </c>
      <c r="AC60" s="39">
        <v>2.5129547773625632E-3</v>
      </c>
      <c r="AD60" s="44">
        <v>3.8634165068578294E-2</v>
      </c>
    </row>
    <row r="61" spans="1:30">
      <c r="A61" s="14" t="s">
        <v>74</v>
      </c>
      <c r="B61" s="44">
        <v>0.37854918732606629</v>
      </c>
      <c r="C61" s="44">
        <v>7.3213572850582755</v>
      </c>
      <c r="D61" s="44">
        <v>11.673808004562716</v>
      </c>
      <c r="E61" s="44">
        <v>2.476050116386999</v>
      </c>
      <c r="F61" s="44">
        <v>0.52917239459326448</v>
      </c>
      <c r="G61" s="44">
        <v>19.127300081656795</v>
      </c>
      <c r="H61" s="39">
        <v>3.6655973352700175E-3</v>
      </c>
      <c r="I61" s="44">
        <v>1.5996411784520286</v>
      </c>
      <c r="J61" s="44">
        <v>42.594526300891644</v>
      </c>
      <c r="K61" s="39">
        <v>1.050833246863906E-2</v>
      </c>
      <c r="L61" s="66">
        <v>2.1515099126739951E-2</v>
      </c>
      <c r="M61" s="39">
        <v>8.0383214534955859E-3</v>
      </c>
      <c r="N61" s="39">
        <v>5.7971049197514633E-3</v>
      </c>
      <c r="O61" s="39">
        <v>0</v>
      </c>
      <c r="P61" s="39">
        <v>3.2756952070719329E-3</v>
      </c>
      <c r="Q61" s="39">
        <v>2.5113323590830499E-2</v>
      </c>
      <c r="R61" s="39">
        <v>4.0248644437409793E-3</v>
      </c>
      <c r="S61" s="39">
        <v>0</v>
      </c>
      <c r="T61" s="39">
        <v>2.0699980784535167E-3</v>
      </c>
      <c r="U61" s="39">
        <v>0</v>
      </c>
      <c r="V61" s="39">
        <v>1.5058463444536764E-3</v>
      </c>
      <c r="W61" s="39">
        <v>1.814271316180701E-2</v>
      </c>
      <c r="X61" s="39">
        <v>3.5746474248563196E-3</v>
      </c>
      <c r="Y61" s="44">
        <v>0.28495308213373971</v>
      </c>
      <c r="Z61" s="44">
        <v>6.0062962332740009</v>
      </c>
      <c r="AA61" s="44">
        <v>8.2573446243964828</v>
      </c>
      <c r="AB61" s="44">
        <v>1.6944925087529764E-2</v>
      </c>
      <c r="AC61" s="39">
        <v>1.7750222353773203E-3</v>
      </c>
      <c r="AD61" s="44">
        <v>7.4328886286508383E-2</v>
      </c>
    </row>
    <row r="62" spans="1:30">
      <c r="A62" s="14" t="s">
        <v>73</v>
      </c>
      <c r="B62" s="44">
        <v>0.46464029167241988</v>
      </c>
      <c r="C62" s="44">
        <v>8.2729763572507498</v>
      </c>
      <c r="D62" s="44">
        <v>13.614305412821457</v>
      </c>
      <c r="E62" s="44">
        <v>1.8405801135126063</v>
      </c>
      <c r="F62" s="44">
        <v>0.32050742810461885</v>
      </c>
      <c r="G62" s="44">
        <v>13.796788068521446</v>
      </c>
      <c r="H62" s="39">
        <v>1.6789845301311678E-2</v>
      </c>
      <c r="I62" s="44">
        <v>1.7065930487800398</v>
      </c>
      <c r="J62" s="44">
        <v>15.011185086807815</v>
      </c>
      <c r="K62" s="39">
        <v>1.2016439778019741E-2</v>
      </c>
      <c r="L62" s="66">
        <v>2.3355728857041642E-2</v>
      </c>
      <c r="M62" s="39">
        <v>1.1025564032954094E-2</v>
      </c>
      <c r="N62" s="39">
        <v>7.9350013506506636E-3</v>
      </c>
      <c r="O62" s="39">
        <v>9.3330702991939844E-3</v>
      </c>
      <c r="P62" s="39">
        <v>5.123786702313342E-3</v>
      </c>
      <c r="Q62" s="39">
        <v>3.413564375420991E-2</v>
      </c>
      <c r="R62" s="39">
        <v>4.6349253678126855E-3</v>
      </c>
      <c r="S62" s="39">
        <v>7.1020981783256167E-3</v>
      </c>
      <c r="T62" s="39">
        <v>1.2895883092055181E-3</v>
      </c>
      <c r="U62" s="39">
        <v>5.1190674119446274E-3</v>
      </c>
      <c r="V62" s="39">
        <v>2.3553148627119065E-3</v>
      </c>
      <c r="W62" s="39">
        <v>1.8487221518878216E-2</v>
      </c>
      <c r="X62" s="39">
        <v>3.8099273878104342E-3</v>
      </c>
      <c r="Y62" s="44">
        <v>0.25799629482659753</v>
      </c>
      <c r="Z62" s="44">
        <v>1.7031563860922949</v>
      </c>
      <c r="AA62" s="44">
        <v>35.514724244248946</v>
      </c>
      <c r="AB62" s="44">
        <v>5.8886530411607692E-2</v>
      </c>
      <c r="AC62" s="39">
        <v>1.0075812470601695E-2</v>
      </c>
      <c r="AD62" s="44">
        <v>0.17085775373519199</v>
      </c>
    </row>
    <row r="63" spans="1:30">
      <c r="A63" s="14" t="s">
        <v>72</v>
      </c>
      <c r="B63" s="44">
        <v>4.6901555372489856</v>
      </c>
      <c r="C63" s="44">
        <v>31.500040610322969</v>
      </c>
      <c r="D63" s="44">
        <v>46.611041620165444</v>
      </c>
      <c r="E63" s="44">
        <v>8.2396151069613275</v>
      </c>
      <c r="F63" s="44">
        <v>2.6122311024217781</v>
      </c>
      <c r="G63" s="44">
        <v>100.67425045139916</v>
      </c>
      <c r="H63" s="39">
        <v>3.114995744038155E-2</v>
      </c>
      <c r="I63" s="44">
        <v>25.753676548179168</v>
      </c>
      <c r="J63" s="44">
        <v>275.5936364565726</v>
      </c>
      <c r="K63" s="39">
        <v>3.0824696405426167E-2</v>
      </c>
      <c r="L63" s="66">
        <v>7.442233225130962E-2</v>
      </c>
      <c r="M63" s="39">
        <v>2.1165240959925509E-2</v>
      </c>
      <c r="N63" s="39">
        <v>4.5461692515821578E-2</v>
      </c>
      <c r="O63" s="39">
        <v>6.497844256181444E-2</v>
      </c>
      <c r="P63" s="39">
        <v>1.0658598736766679E-2</v>
      </c>
      <c r="Q63" s="39">
        <v>6.7139525278037668E-2</v>
      </c>
      <c r="R63" s="39">
        <v>8.9207008350368662E-3</v>
      </c>
      <c r="S63" s="39">
        <v>4.02817855778718E-2</v>
      </c>
      <c r="T63" s="39">
        <v>8.9731955194050257E-3</v>
      </c>
      <c r="U63" s="39">
        <v>0</v>
      </c>
      <c r="V63" s="39">
        <v>4.8987026218037296E-3</v>
      </c>
      <c r="W63" s="39">
        <v>0</v>
      </c>
      <c r="X63" s="39">
        <v>1.1598586990006651E-2</v>
      </c>
      <c r="Y63" s="44">
        <v>3.6071715973786094</v>
      </c>
      <c r="Z63" s="44">
        <v>20.797592716481638</v>
      </c>
      <c r="AA63" s="44">
        <v>322.18453990492253</v>
      </c>
      <c r="AB63" s="44">
        <v>0.44181253767739348</v>
      </c>
      <c r="AC63" s="39">
        <v>0.38144729795725146</v>
      </c>
      <c r="AD63" s="44">
        <v>0.94842899616333043</v>
      </c>
    </row>
    <row r="64" spans="1:30">
      <c r="A64" s="14" t="s">
        <v>71</v>
      </c>
      <c r="B64" s="44">
        <v>0.52679438410067669</v>
      </c>
      <c r="C64" s="44">
        <v>8.0011356349402849</v>
      </c>
      <c r="D64" s="44">
        <v>15.416236775186473</v>
      </c>
      <c r="E64" s="44">
        <v>3.3740759043844353</v>
      </c>
      <c r="F64" s="44">
        <v>0.1864270583568684</v>
      </c>
      <c r="G64" s="44">
        <v>24.676254967933197</v>
      </c>
      <c r="H64" s="39">
        <v>2.165314194107015E-2</v>
      </c>
      <c r="I64" s="44">
        <v>2.1698394700393342</v>
      </c>
      <c r="J64" s="44">
        <v>6.8774438117147136</v>
      </c>
      <c r="K64" s="39">
        <v>1.3226130426253991E-2</v>
      </c>
      <c r="L64" s="66">
        <v>3.394963584511685E-2</v>
      </c>
      <c r="M64" s="39">
        <v>1.1915055697585508E-2</v>
      </c>
      <c r="N64" s="39">
        <v>0.66322657534687335</v>
      </c>
      <c r="O64" s="39">
        <v>1.2899301316715775E-2</v>
      </c>
      <c r="P64" s="39">
        <v>2.5671716824754776E-3</v>
      </c>
      <c r="Q64" s="39">
        <v>2.1065043391498409E-2</v>
      </c>
      <c r="R64" s="39">
        <v>3.6734985374332159E-3</v>
      </c>
      <c r="S64" s="39">
        <v>1.2038504446514914E-2</v>
      </c>
      <c r="T64" s="39">
        <v>0</v>
      </c>
      <c r="U64" s="39">
        <v>3.5807150554750308E-3</v>
      </c>
      <c r="V64" s="39">
        <v>0</v>
      </c>
      <c r="W64" s="39">
        <v>7.9354275134168265E-3</v>
      </c>
      <c r="X64" s="39">
        <v>2.7396505877416359E-3</v>
      </c>
      <c r="Y64" s="44">
        <v>0.36525322626815332</v>
      </c>
      <c r="Z64" s="44">
        <v>0.79978808437314231</v>
      </c>
      <c r="AA64" s="44">
        <v>2.9469458907160866</v>
      </c>
      <c r="AB64" s="44">
        <v>4.215137080333136E-2</v>
      </c>
      <c r="AC64" s="39">
        <v>1.0018808937950794E-2</v>
      </c>
      <c r="AD64" s="44">
        <v>5.2610336073474491E-2</v>
      </c>
    </row>
    <row r="65" spans="1:30">
      <c r="A65" s="14" t="s">
        <v>70</v>
      </c>
      <c r="B65" s="44">
        <v>0.40395132133345157</v>
      </c>
      <c r="C65" s="44">
        <v>7.756710042489134</v>
      </c>
      <c r="D65" s="44">
        <v>15.299841746222238</v>
      </c>
      <c r="E65" s="44">
        <v>3.2536570352250154</v>
      </c>
      <c r="F65" s="44">
        <v>0.69235038904272617</v>
      </c>
      <c r="G65" s="44">
        <v>20.477569395262524</v>
      </c>
      <c r="H65" s="39">
        <v>1.8091579445927517E-3</v>
      </c>
      <c r="I65" s="44">
        <v>1.6913533447399809</v>
      </c>
      <c r="J65" s="44">
        <v>58.400310132825112</v>
      </c>
      <c r="K65" s="39">
        <v>1.0331928823732921E-2</v>
      </c>
      <c r="L65" s="66">
        <v>2.6284960370859076E-2</v>
      </c>
      <c r="M65" s="39">
        <v>7.1480776150373987E-3</v>
      </c>
      <c r="N65" s="39">
        <v>1.2618942522136073E-2</v>
      </c>
      <c r="O65" s="39">
        <v>0</v>
      </c>
      <c r="P65" s="39">
        <v>3.4075889484746842E-3</v>
      </c>
      <c r="Q65" s="39">
        <v>2.0002230387811699E-2</v>
      </c>
      <c r="R65" s="39">
        <v>4.8729400842119682E-3</v>
      </c>
      <c r="S65" s="39">
        <v>4.6861697678830562E-3</v>
      </c>
      <c r="T65" s="39">
        <v>1.195760127112213E-3</v>
      </c>
      <c r="U65" s="39">
        <v>3.3786139782551899E-3</v>
      </c>
      <c r="V65" s="39">
        <v>1.1131983736424357E-3</v>
      </c>
      <c r="W65" s="39">
        <v>7.4944070705750682E-3</v>
      </c>
      <c r="X65" s="39">
        <v>2.3343714869124509E-3</v>
      </c>
      <c r="Y65" s="44">
        <v>0.32804430505542898</v>
      </c>
      <c r="Z65" s="44">
        <v>10.613654544714425</v>
      </c>
      <c r="AA65" s="44">
        <v>38.013157815799111</v>
      </c>
      <c r="AB65" s="44">
        <v>1.7933008678600339E-2</v>
      </c>
      <c r="AC65" s="39">
        <v>1.7189353447373966E-3</v>
      </c>
      <c r="AD65" s="44">
        <v>0.10551544684486285</v>
      </c>
    </row>
    <row r="66" spans="1:30">
      <c r="A66" s="14" t="s">
        <v>69</v>
      </c>
      <c r="B66" s="44">
        <v>0.39667366073597526</v>
      </c>
      <c r="C66" s="44">
        <v>10.596276002496921</v>
      </c>
      <c r="D66" s="44">
        <v>17.691355293359852</v>
      </c>
      <c r="E66" s="44">
        <v>4.0294083124416655</v>
      </c>
      <c r="F66" s="44">
        <v>0.68757901962422274</v>
      </c>
      <c r="G66" s="44">
        <v>21.898923993942986</v>
      </c>
      <c r="H66" s="39">
        <v>5.5692795992519388E-3</v>
      </c>
      <c r="I66" s="44">
        <v>3.412026892933667</v>
      </c>
      <c r="J66" s="44">
        <v>25.213701843113292</v>
      </c>
      <c r="K66" s="39">
        <v>1.2103697239610533E-2</v>
      </c>
      <c r="L66" s="66">
        <v>3.8415041173797383E-2</v>
      </c>
      <c r="M66" s="39">
        <v>1.1456800945316016E-2</v>
      </c>
      <c r="N66" s="39">
        <v>0</v>
      </c>
      <c r="O66" s="39">
        <v>2.1037004203435052E-2</v>
      </c>
      <c r="P66" s="39">
        <v>0</v>
      </c>
      <c r="Q66" s="39">
        <v>3.3576749616403515E-2</v>
      </c>
      <c r="R66" s="39">
        <v>3.9702988043801447E-3</v>
      </c>
      <c r="S66" s="39">
        <v>6.6888014521920809E-3</v>
      </c>
      <c r="T66" s="39">
        <v>0</v>
      </c>
      <c r="U66" s="39">
        <v>4.822677906700882E-3</v>
      </c>
      <c r="V66" s="39">
        <v>2.2273114202739181E-3</v>
      </c>
      <c r="W66" s="39">
        <v>1.7789931405369278E-2</v>
      </c>
      <c r="X66" s="39">
        <v>6.2946836147785559E-3</v>
      </c>
      <c r="Y66" s="44">
        <v>0.80950110420656729</v>
      </c>
      <c r="Z66" s="44">
        <v>40.268698986822393</v>
      </c>
      <c r="AA66" s="44">
        <v>2.2205738337941701</v>
      </c>
      <c r="AB66" s="44">
        <v>4.2273330443878397E-2</v>
      </c>
      <c r="AC66" s="39">
        <v>6.8465236533861943E-3</v>
      </c>
      <c r="AD66" s="44">
        <v>5.7249140014130007E-2</v>
      </c>
    </row>
    <row r="67" spans="1:30">
      <c r="A67" s="14" t="s">
        <v>68</v>
      </c>
      <c r="B67" s="44">
        <v>0.30670919109732797</v>
      </c>
      <c r="C67" s="44">
        <v>12.728151522430423</v>
      </c>
      <c r="D67" s="44">
        <v>25.620897514295418</v>
      </c>
      <c r="E67" s="44">
        <v>2.7265364457405874</v>
      </c>
      <c r="F67" s="44">
        <v>0.53263656723608188</v>
      </c>
      <c r="G67" s="44">
        <v>23.412738253704852</v>
      </c>
      <c r="H67" s="39">
        <v>7.7185235073190979E-3</v>
      </c>
      <c r="I67" s="44">
        <v>1.5233308887731902</v>
      </c>
      <c r="J67" s="44">
        <v>31.835365603308031</v>
      </c>
      <c r="K67" s="39">
        <v>1.1819461045791979E-2</v>
      </c>
      <c r="L67" s="66">
        <v>2.9499732267555326E-2</v>
      </c>
      <c r="M67" s="39">
        <v>1.0253145530551585E-2</v>
      </c>
      <c r="N67" s="39">
        <v>1.7058230728747431E-2</v>
      </c>
      <c r="O67" s="39">
        <v>1.4329699499153829E-2</v>
      </c>
      <c r="P67" s="39">
        <v>4.0069239619197825E-3</v>
      </c>
      <c r="Q67" s="39">
        <v>2.7732128646520856E-2</v>
      </c>
      <c r="R67" s="39">
        <v>5.6433725940066371E-3</v>
      </c>
      <c r="S67" s="39">
        <v>1.0853316154980771E-2</v>
      </c>
      <c r="T67" s="39">
        <v>3.9554534773038027E-3</v>
      </c>
      <c r="U67" s="39">
        <v>7.825674917159282E-3</v>
      </c>
      <c r="V67" s="39">
        <v>0</v>
      </c>
      <c r="W67" s="39">
        <v>1.4958607975703421E-2</v>
      </c>
      <c r="X67" s="39">
        <v>4.2112049839073623E-3</v>
      </c>
      <c r="Y67" s="44">
        <v>0.32804303034311622</v>
      </c>
      <c r="Z67" s="44">
        <v>3.767779082130831</v>
      </c>
      <c r="AA67" s="44">
        <v>15.435299203770954</v>
      </c>
      <c r="AB67" s="44">
        <v>2.6663082035186112E-2</v>
      </c>
      <c r="AC67" s="39">
        <v>1.4439698673554423E-3</v>
      </c>
      <c r="AD67" s="44">
        <v>0.12275939628083081</v>
      </c>
    </row>
    <row r="68" spans="1:30">
      <c r="A68" s="14" t="s">
        <v>67</v>
      </c>
      <c r="B68" s="44">
        <v>0.53705066614593155</v>
      </c>
      <c r="C68" s="44">
        <v>11.048693613322593</v>
      </c>
      <c r="D68" s="44">
        <v>22.895365067301096</v>
      </c>
      <c r="E68" s="44">
        <v>5.1446370968545256</v>
      </c>
      <c r="F68" s="44">
        <v>0.86100774150491166</v>
      </c>
      <c r="G68" s="44">
        <v>43.412553314842398</v>
      </c>
      <c r="H68" s="39">
        <v>1.055044995387764E-2</v>
      </c>
      <c r="I68" s="44">
        <v>4.7249239289052447</v>
      </c>
      <c r="J68" s="44">
        <v>92.675477790965701</v>
      </c>
      <c r="K68" s="39">
        <v>1.3673837859555006E-2</v>
      </c>
      <c r="L68" s="66">
        <v>3.2375312783821025E-2</v>
      </c>
      <c r="M68" s="39">
        <v>1.5373856898491229E-2</v>
      </c>
      <c r="N68" s="39">
        <v>0</v>
      </c>
      <c r="O68" s="39">
        <v>0</v>
      </c>
      <c r="P68" s="39">
        <v>0</v>
      </c>
      <c r="Q68" s="39">
        <v>3.1577950919744746E-2</v>
      </c>
      <c r="R68" s="39">
        <v>5.5273029010284016E-3</v>
      </c>
      <c r="S68" s="39">
        <v>0</v>
      </c>
      <c r="T68" s="39">
        <v>2.2787760146723598E-3</v>
      </c>
      <c r="U68" s="39">
        <v>0</v>
      </c>
      <c r="V68" s="39">
        <v>2.1215859328915761E-3</v>
      </c>
      <c r="W68" s="39">
        <v>3.5675826771981944E-2</v>
      </c>
      <c r="X68" s="39">
        <v>6.6483622681908112E-3</v>
      </c>
      <c r="Y68" s="44">
        <v>1.0803637517594777</v>
      </c>
      <c r="Z68" s="44">
        <v>21.096234439754014</v>
      </c>
      <c r="AA68" s="44">
        <v>1.6047935836702085</v>
      </c>
      <c r="AB68" s="44">
        <v>8.74733127845395E-2</v>
      </c>
      <c r="AC68" s="39">
        <v>3.2649844007628138E-2</v>
      </c>
      <c r="AD68" s="44">
        <v>9.6096045167611374E-2</v>
      </c>
    </row>
    <row r="69" spans="1:30">
      <c r="A69" s="14" t="s">
        <v>66</v>
      </c>
      <c r="B69" s="44">
        <v>0.86892782556810066</v>
      </c>
      <c r="C69" s="44">
        <v>8.3694963529204056</v>
      </c>
      <c r="D69" s="44">
        <v>14.993540217119236</v>
      </c>
      <c r="E69" s="44">
        <v>1.5894291711161981</v>
      </c>
      <c r="F69" s="44">
        <v>0.44312112448748686</v>
      </c>
      <c r="G69" s="44">
        <v>11.09517558802343</v>
      </c>
      <c r="H69" s="39">
        <v>7.2064468440742047E-3</v>
      </c>
      <c r="I69" s="44">
        <v>1.5751308635459256</v>
      </c>
      <c r="J69" s="44">
        <v>29.352753505382079</v>
      </c>
      <c r="K69" s="39">
        <v>1.1314143241081666E-2</v>
      </c>
      <c r="L69" s="66">
        <v>2.1224165602559748E-2</v>
      </c>
      <c r="M69" s="39">
        <v>8.7989211194002426E-3</v>
      </c>
      <c r="N69" s="39">
        <v>9.8183375314194934E-3</v>
      </c>
      <c r="O69" s="39">
        <v>8.2082133641661528E-3</v>
      </c>
      <c r="P69" s="39">
        <v>3.9339846207545942E-3</v>
      </c>
      <c r="Q69" s="39">
        <v>2.5014286483025942E-2</v>
      </c>
      <c r="R69" s="39">
        <v>5.1595402326060965E-3</v>
      </c>
      <c r="S69" s="39">
        <v>9.7204711781993941E-3</v>
      </c>
      <c r="T69" s="39">
        <v>1.1320540723762347E-3</v>
      </c>
      <c r="U69" s="39">
        <v>4.5025196994894585E-3</v>
      </c>
      <c r="V69" s="39">
        <v>1.8073425982990596E-3</v>
      </c>
      <c r="W69" s="39">
        <v>1.1047834386253378E-2</v>
      </c>
      <c r="X69" s="39">
        <v>2.880978530408728E-3</v>
      </c>
      <c r="Y69" s="44">
        <v>0.28801138163726031</v>
      </c>
      <c r="Z69" s="44">
        <v>2.9326971207969432</v>
      </c>
      <c r="AA69" s="44">
        <v>21.21383358536745</v>
      </c>
      <c r="AB69" s="44">
        <v>7.5471370441778415E-2</v>
      </c>
      <c r="AC69" s="39">
        <v>3.6259528655537783E-2</v>
      </c>
      <c r="AD69" s="44">
        <v>0.14735976619987748</v>
      </c>
    </row>
    <row r="70" spans="1:30">
      <c r="A70" s="14" t="s">
        <v>65</v>
      </c>
      <c r="B70" s="44">
        <v>0.43222936268014589</v>
      </c>
      <c r="C70" s="44">
        <v>6.4518147318195469</v>
      </c>
      <c r="D70" s="44">
        <v>13.080957292691718</v>
      </c>
      <c r="E70" s="44">
        <v>10.253300641137603</v>
      </c>
      <c r="F70" s="44">
        <v>1.0728475465084442</v>
      </c>
      <c r="G70" s="44">
        <v>50.435350284117682</v>
      </c>
      <c r="H70" s="39">
        <v>7.5563539218053803E-3</v>
      </c>
      <c r="I70" s="44">
        <v>2.9711561359096761</v>
      </c>
      <c r="J70" s="44">
        <v>51.219981232236442</v>
      </c>
      <c r="K70" s="39">
        <v>8.1587705300992901E-3</v>
      </c>
      <c r="L70" s="66">
        <v>2.1014988161012452E-2</v>
      </c>
      <c r="M70" s="39">
        <v>7.706685825356871E-3</v>
      </c>
      <c r="N70" s="39">
        <v>7.8411915672059618E-3</v>
      </c>
      <c r="O70" s="39">
        <v>1.1247235966306363E-2</v>
      </c>
      <c r="P70" s="39">
        <v>1.8310754166319533E-3</v>
      </c>
      <c r="Q70" s="39">
        <v>1.9776684177899906E-2</v>
      </c>
      <c r="R70" s="39">
        <v>3.5164880856938759E-3</v>
      </c>
      <c r="S70" s="39">
        <v>3.540692345027339E-3</v>
      </c>
      <c r="T70" s="39">
        <v>2.0129862139065262E-3</v>
      </c>
      <c r="U70" s="39">
        <v>5.6090955081904885E-3</v>
      </c>
      <c r="V70" s="39">
        <v>2.0147968977635529E-3</v>
      </c>
      <c r="W70" s="39">
        <v>1.9713675496577987E-2</v>
      </c>
      <c r="X70" s="39">
        <v>5.1063088817353197E-3</v>
      </c>
      <c r="Y70" s="44">
        <v>0.65862919724378277</v>
      </c>
      <c r="Z70" s="44">
        <v>76.497961725855021</v>
      </c>
      <c r="AA70" s="44">
        <v>10.885295225439673</v>
      </c>
      <c r="AB70" s="44">
        <v>3.8056940413728729E-2</v>
      </c>
      <c r="AC70" s="39">
        <v>7.7503710072658431E-3</v>
      </c>
      <c r="AD70" s="44">
        <v>6.6846981306305439E-2</v>
      </c>
    </row>
    <row r="71" spans="1:30">
      <c r="A71" s="14" t="s">
        <v>64</v>
      </c>
      <c r="B71" s="44">
        <v>0.41427222442893363</v>
      </c>
      <c r="C71" s="44">
        <v>6.3023350038767036</v>
      </c>
      <c r="D71" s="44">
        <v>13.17323671967193</v>
      </c>
      <c r="E71" s="44">
        <v>7.7564801640554153</v>
      </c>
      <c r="F71" s="44">
        <v>0.40764057162275852</v>
      </c>
      <c r="G71" s="44">
        <v>32.876680610371288</v>
      </c>
      <c r="H71" s="39">
        <v>5.9059353612471634E-3</v>
      </c>
      <c r="I71" s="44">
        <v>2.6456260037107029</v>
      </c>
      <c r="J71" s="44">
        <v>29.915634676649425</v>
      </c>
      <c r="K71" s="39">
        <v>1.0162680566321618E-2</v>
      </c>
      <c r="L71" s="66">
        <v>1.9587879303806992E-2</v>
      </c>
      <c r="M71" s="39">
        <v>8.9719132190343148E-3</v>
      </c>
      <c r="N71" s="39">
        <v>9.5281658538413985E-3</v>
      </c>
      <c r="O71" s="39">
        <v>1.2887004308165154E-2</v>
      </c>
      <c r="P71" s="39">
        <v>3.1326192032824023E-3</v>
      </c>
      <c r="Q71" s="39">
        <v>2.4541595807074774E-2</v>
      </c>
      <c r="R71" s="39">
        <v>2.9527357450712787E-3</v>
      </c>
      <c r="S71" s="39">
        <v>9.229536236624588E-3</v>
      </c>
      <c r="T71" s="39">
        <v>1.7768316383147591E-3</v>
      </c>
      <c r="U71" s="39">
        <v>5.0228271609740055E-3</v>
      </c>
      <c r="V71" s="39">
        <v>1.1800360420057686E-3</v>
      </c>
      <c r="W71" s="39">
        <v>1.2182745990926594E-2</v>
      </c>
      <c r="X71" s="39">
        <v>2.8331068189294895E-3</v>
      </c>
      <c r="Y71" s="44">
        <v>0.49190241566569087</v>
      </c>
      <c r="Z71" s="44">
        <v>10.682418222672318</v>
      </c>
      <c r="AA71" s="44">
        <v>9.1113090184919905</v>
      </c>
      <c r="AB71" s="44">
        <v>0.12075662218509627</v>
      </c>
      <c r="AC71" s="39">
        <v>2.1019017830372425E-2</v>
      </c>
      <c r="AD71" s="44">
        <v>6.5620026966521E-2</v>
      </c>
    </row>
    <row r="72" spans="1:30">
      <c r="A72" s="14" t="s">
        <v>63</v>
      </c>
      <c r="B72" s="44">
        <v>0.1965850578442134</v>
      </c>
      <c r="C72" s="44">
        <v>7.8327672884766404</v>
      </c>
      <c r="D72" s="44">
        <v>16.783998746970038</v>
      </c>
      <c r="E72" s="44">
        <v>1.5217588870781855</v>
      </c>
      <c r="F72" s="44">
        <v>0.21244607750905531</v>
      </c>
      <c r="G72" s="44">
        <v>10.631262296159868</v>
      </c>
      <c r="H72" s="39">
        <v>1.1500163072748561E-2</v>
      </c>
      <c r="I72" s="44">
        <v>1.3217937556512307</v>
      </c>
      <c r="J72" s="44">
        <v>6.974224319167547</v>
      </c>
      <c r="K72" s="39">
        <v>1.0233234208327292E-2</v>
      </c>
      <c r="L72" s="66">
        <v>1.9337087409687554E-2</v>
      </c>
      <c r="M72" s="39">
        <v>9.4690448928045796E-3</v>
      </c>
      <c r="N72" s="39">
        <v>9.6717049648759011E-3</v>
      </c>
      <c r="O72" s="39">
        <v>1.588663693409521E-2</v>
      </c>
      <c r="P72" s="39">
        <v>0</v>
      </c>
      <c r="Q72" s="39">
        <v>2.2104272172760012E-2</v>
      </c>
      <c r="R72" s="39">
        <v>3.2109268580755241E-3</v>
      </c>
      <c r="S72" s="39">
        <v>9.3680091265938431E-3</v>
      </c>
      <c r="T72" s="39">
        <v>2.0078787433477595E-3</v>
      </c>
      <c r="U72" s="39">
        <v>4.4342345616677787E-3</v>
      </c>
      <c r="V72" s="39">
        <v>1.8696814939908079E-3</v>
      </c>
      <c r="W72" s="39">
        <v>9.7547546566500876E-3</v>
      </c>
      <c r="X72" s="39">
        <v>2.3715807267967346E-3</v>
      </c>
      <c r="Y72" s="44">
        <v>0.19465617442088642</v>
      </c>
      <c r="Z72" s="44">
        <v>0.97208290906386541</v>
      </c>
      <c r="AA72" s="44">
        <v>7.9120545382734191</v>
      </c>
      <c r="AB72" s="44">
        <v>0.65752321910149414</v>
      </c>
      <c r="AC72" s="39">
        <v>5.784816341336714E-2</v>
      </c>
      <c r="AD72" s="44">
        <v>7.8087354685360974E-2</v>
      </c>
    </row>
    <row r="73" spans="1:30">
      <c r="A73" s="26"/>
      <c r="B73" s="44"/>
      <c r="C73" s="44"/>
      <c r="D73" s="44"/>
      <c r="E73" s="44"/>
      <c r="F73" s="44"/>
      <c r="G73" s="44"/>
      <c r="H73" s="39"/>
      <c r="I73" s="44"/>
      <c r="J73" s="44"/>
      <c r="K73" s="39"/>
      <c r="L73" s="66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4"/>
      <c r="Z73" s="44"/>
      <c r="AA73" s="44"/>
      <c r="AB73" s="44"/>
      <c r="AC73" s="39"/>
      <c r="AD73" s="44"/>
    </row>
    <row r="74" spans="1:30">
      <c r="A74" s="14" t="s">
        <v>162</v>
      </c>
      <c r="B74" s="44">
        <v>0.43384202128721588</v>
      </c>
      <c r="C74" s="44">
        <v>6.3429977302952096</v>
      </c>
      <c r="D74" s="44">
        <v>14.792922767722878</v>
      </c>
      <c r="E74" s="44">
        <v>37.480824497436252</v>
      </c>
      <c r="F74" s="44">
        <v>0.41602663834768483</v>
      </c>
      <c r="G74" s="44">
        <v>11.537258435416424</v>
      </c>
      <c r="H74" s="39">
        <v>1.2514699692595469E-2</v>
      </c>
      <c r="I74" s="44">
        <v>1.6700022963827692</v>
      </c>
      <c r="J74" s="44">
        <v>2.3858926184277665</v>
      </c>
      <c r="K74" s="39">
        <v>2.3426486663858642E-2</v>
      </c>
      <c r="L74" s="66">
        <v>3.5610991014398651E-2</v>
      </c>
      <c r="M74" s="39">
        <v>1.2144943882748347E-2</v>
      </c>
      <c r="N74" s="39">
        <v>3.6620224083933117E-2</v>
      </c>
      <c r="O74" s="39">
        <v>1.5163577874643973E-2</v>
      </c>
      <c r="P74" s="39">
        <v>4.2647238097632493E-3</v>
      </c>
      <c r="Q74" s="39">
        <v>2.6961705781209377E-2</v>
      </c>
      <c r="R74" s="39">
        <v>4.5700472929324082E-3</v>
      </c>
      <c r="S74" s="39">
        <v>1.3813163277588424E-2</v>
      </c>
      <c r="T74" s="39">
        <v>3.5263115376001257E-3</v>
      </c>
      <c r="U74" s="39">
        <v>1.0582068696739947E-2</v>
      </c>
      <c r="V74" s="39">
        <v>3.3406828317416736E-3</v>
      </c>
      <c r="W74" s="39">
        <v>4.0207765079588717E-2</v>
      </c>
      <c r="X74" s="39">
        <v>9.8203886146971415E-3</v>
      </c>
      <c r="Y74" s="44">
        <v>0.17001077971842818</v>
      </c>
      <c r="Z74" s="44">
        <v>0.40095331506196991</v>
      </c>
      <c r="AA74" s="44">
        <v>11.64951732103609</v>
      </c>
      <c r="AB74" s="44">
        <v>3.7806106509879506E-2</v>
      </c>
      <c r="AC74" s="39">
        <v>1.3500376817397165E-2</v>
      </c>
      <c r="AD74" s="44">
        <v>0.22009579959095535</v>
      </c>
    </row>
    <row r="75" spans="1:30">
      <c r="A75" s="14" t="s">
        <v>163</v>
      </c>
      <c r="B75" s="44">
        <v>0.29128980510018182</v>
      </c>
      <c r="C75" s="44">
        <v>7.3535273588030909</v>
      </c>
      <c r="D75" s="44">
        <v>15.06674894017055</v>
      </c>
      <c r="E75" s="44">
        <v>12.011864581018459</v>
      </c>
      <c r="F75" s="44">
        <v>0.10727040010050921</v>
      </c>
      <c r="G75" s="44">
        <v>9.7943982612875615</v>
      </c>
      <c r="H75" s="39">
        <v>3.1367874450325857E-2</v>
      </c>
      <c r="I75" s="44">
        <v>7.793895504502161</v>
      </c>
      <c r="J75" s="44">
        <v>1.5045089152469799</v>
      </c>
      <c r="K75" s="39">
        <v>1.8469761994730067E-2</v>
      </c>
      <c r="L75" s="66">
        <v>2.6694673971381731E-2</v>
      </c>
      <c r="M75" s="39">
        <v>1.0396977514209869E-2</v>
      </c>
      <c r="N75" s="39">
        <v>2.4895543846101025E-2</v>
      </c>
      <c r="O75" s="39">
        <v>1.2409646149331162E-2</v>
      </c>
      <c r="P75" s="39">
        <v>2.4833266230150095E-3</v>
      </c>
      <c r="Q75" s="39">
        <v>3.2818246738703212E-2</v>
      </c>
      <c r="R75" s="39">
        <v>5.7616065944664238E-3</v>
      </c>
      <c r="S75" s="39">
        <v>1.7604821832754237E-2</v>
      </c>
      <c r="T75" s="39">
        <v>3.6715552496164178E-3</v>
      </c>
      <c r="U75" s="39">
        <v>1.1870897324279929E-2</v>
      </c>
      <c r="V75" s="39">
        <v>4.0169565206908831E-3</v>
      </c>
      <c r="W75" s="39">
        <v>2.5257729538537506E-2</v>
      </c>
      <c r="X75" s="39">
        <v>5.8597012346950422E-3</v>
      </c>
      <c r="Y75" s="44">
        <v>0.26105295428061553</v>
      </c>
      <c r="Z75" s="44">
        <v>0.12502057068233677</v>
      </c>
      <c r="AA75" s="44">
        <v>25.19857559112392</v>
      </c>
      <c r="AB75" s="44">
        <v>4.507687545239019E-2</v>
      </c>
      <c r="AC75" s="39">
        <v>1.755944606322795E-2</v>
      </c>
      <c r="AD75" s="44">
        <v>0.42530297493428559</v>
      </c>
    </row>
    <row r="76" spans="1:30">
      <c r="A76" s="14" t="s">
        <v>164</v>
      </c>
      <c r="B76" s="44">
        <v>0.42341171431360192</v>
      </c>
      <c r="C76" s="44">
        <v>7.8508373972273429</v>
      </c>
      <c r="D76" s="44">
        <v>14.323636982818403</v>
      </c>
      <c r="E76" s="44">
        <v>9.9914098343896267</v>
      </c>
      <c r="F76" s="44">
        <v>0.17524162438341767</v>
      </c>
      <c r="G76" s="44">
        <v>10.483887021471428</v>
      </c>
      <c r="H76" s="39">
        <v>7.5187383105496351E-3</v>
      </c>
      <c r="I76" s="44">
        <v>2.130646136982786</v>
      </c>
      <c r="J76" s="44">
        <v>2.4097284461980393</v>
      </c>
      <c r="K76" s="39">
        <v>1.1170001480665246E-2</v>
      </c>
      <c r="L76" s="66">
        <v>2.6145560713624023E-2</v>
      </c>
      <c r="M76" s="39">
        <v>8.9722393090790175E-3</v>
      </c>
      <c r="N76" s="39">
        <v>9.6923068468137332E-3</v>
      </c>
      <c r="O76" s="39">
        <v>0</v>
      </c>
      <c r="P76" s="39">
        <v>2.2710510743282107E-3</v>
      </c>
      <c r="Q76" s="39">
        <v>1.9732151692596889E-2</v>
      </c>
      <c r="R76" s="39">
        <v>3.6225009526684847E-3</v>
      </c>
      <c r="S76" s="39">
        <v>8.748032916329064E-3</v>
      </c>
      <c r="T76" s="39">
        <v>1.1261231080420887E-3</v>
      </c>
      <c r="U76" s="39">
        <v>5.4437361670139376E-3</v>
      </c>
      <c r="V76" s="39">
        <v>2.4844545007998652E-3</v>
      </c>
      <c r="W76" s="39">
        <v>1.8285099748798599E-2</v>
      </c>
      <c r="X76" s="39">
        <v>4.2170068962342905E-3</v>
      </c>
      <c r="Y76" s="44">
        <v>0.20291143417868038</v>
      </c>
      <c r="Z76" s="44">
        <v>1.2049115654320885</v>
      </c>
      <c r="AA76" s="44">
        <v>3.3398750575225606</v>
      </c>
      <c r="AB76" s="44">
        <v>3.3405333633343859E-2</v>
      </c>
      <c r="AC76" s="39">
        <v>6.2596351368997046E-3</v>
      </c>
      <c r="AD76" s="44">
        <v>0.227484709399872</v>
      </c>
    </row>
    <row r="77" spans="1:30">
      <c r="A77" s="14" t="s">
        <v>165</v>
      </c>
      <c r="B77" s="44">
        <v>0.38467236518118636</v>
      </c>
      <c r="C77" s="44">
        <v>6.7886294640176832</v>
      </c>
      <c r="D77" s="44">
        <v>22.144137861041209</v>
      </c>
      <c r="E77" s="44">
        <v>20.022036449890116</v>
      </c>
      <c r="F77" s="44">
        <v>0.5210984748812223</v>
      </c>
      <c r="G77" s="44">
        <v>11.853865319508223</v>
      </c>
      <c r="H77" s="39">
        <v>3.6315956822049876E-2</v>
      </c>
      <c r="I77" s="44">
        <v>10.125735762200152</v>
      </c>
      <c r="J77" s="44">
        <v>5.3684961845505335</v>
      </c>
      <c r="K77" s="39">
        <v>1.6484430176809835E-2</v>
      </c>
      <c r="L77" s="66">
        <v>3.2895549469463721E-2</v>
      </c>
      <c r="M77" s="39">
        <v>1.2789594603447658E-2</v>
      </c>
      <c r="N77" s="39">
        <v>4.133404842174495E-2</v>
      </c>
      <c r="O77" s="39">
        <v>1.5296650023351311E-2</v>
      </c>
      <c r="P77" s="39">
        <v>2.5151391028717558E-3</v>
      </c>
      <c r="Q77" s="39">
        <v>3.8785659788977932E-2</v>
      </c>
      <c r="R77" s="39">
        <v>5.9761157194397644E-3</v>
      </c>
      <c r="S77" s="39">
        <v>1.7349446211054411E-2</v>
      </c>
      <c r="T77" s="39">
        <v>5.6181823030089818E-3</v>
      </c>
      <c r="U77" s="39">
        <v>1.8391035271450733E-2</v>
      </c>
      <c r="V77" s="39">
        <v>6.7540387581933523E-3</v>
      </c>
      <c r="W77" s="39">
        <v>5.3842451622435214E-2</v>
      </c>
      <c r="X77" s="39">
        <v>1.3223659571319421E-2</v>
      </c>
      <c r="Y77" s="44">
        <v>0.63231522748180502</v>
      </c>
      <c r="Z77" s="44">
        <v>0.68847670564626318</v>
      </c>
      <c r="AA77" s="44">
        <v>17.787743004779237</v>
      </c>
      <c r="AB77" s="44">
        <v>4.8473575947586764E-2</v>
      </c>
      <c r="AC77" s="39">
        <v>1.2496781035678299E-2</v>
      </c>
      <c r="AD77" s="44">
        <v>0.3851394865252597</v>
      </c>
    </row>
    <row r="78" spans="1:30">
      <c r="A78" s="14" t="s">
        <v>166</v>
      </c>
      <c r="B78" s="44">
        <v>0.32972072538096975</v>
      </c>
      <c r="C78" s="44">
        <v>7.3948179242064613</v>
      </c>
      <c r="D78" s="44">
        <v>20.075382245047862</v>
      </c>
      <c r="E78" s="44">
        <v>48.817477850563002</v>
      </c>
      <c r="F78" s="44">
        <v>1.4388403300970649</v>
      </c>
      <c r="G78" s="44">
        <v>14.930106116338278</v>
      </c>
      <c r="H78" s="39">
        <v>9.3758814891257477E-3</v>
      </c>
      <c r="I78" s="44">
        <v>2.3840206070819181</v>
      </c>
      <c r="J78" s="44">
        <v>2.5991534375606444</v>
      </c>
      <c r="K78" s="39">
        <v>2.8320581579651356E-2</v>
      </c>
      <c r="L78" s="66">
        <v>5.1620775803317274E-2</v>
      </c>
      <c r="M78" s="39">
        <v>1.123851947214119E-2</v>
      </c>
      <c r="N78" s="39">
        <v>2.709115518005227E-2</v>
      </c>
      <c r="O78" s="39">
        <v>2.918354325249143E-2</v>
      </c>
      <c r="P78" s="39">
        <v>3.1908530739922529E-3</v>
      </c>
      <c r="Q78" s="39">
        <v>2.1823077573783309E-2</v>
      </c>
      <c r="R78" s="39">
        <v>5.594551532633346E-3</v>
      </c>
      <c r="S78" s="39">
        <v>7.6113770211551791E-3</v>
      </c>
      <c r="T78" s="39">
        <v>3.9414420997670088E-3</v>
      </c>
      <c r="U78" s="39">
        <v>6.9452285170496734E-3</v>
      </c>
      <c r="V78" s="39">
        <v>2.9910987081729254E-3</v>
      </c>
      <c r="W78" s="39">
        <v>3.4113419163288541E-2</v>
      </c>
      <c r="X78" s="39">
        <v>9.1562277160029057E-3</v>
      </c>
      <c r="Y78" s="44">
        <v>0.15804021862991738</v>
      </c>
      <c r="Z78" s="44">
        <v>0.52940500423108561</v>
      </c>
      <c r="AA78" s="44">
        <v>87.928856668612966</v>
      </c>
      <c r="AB78" s="44">
        <v>8.9166035442732453E-2</v>
      </c>
      <c r="AC78" s="39">
        <v>1.9239881718661839E-2</v>
      </c>
      <c r="AD78" s="44">
        <v>0.45842242904031999</v>
      </c>
    </row>
    <row r="79" spans="1:30">
      <c r="A79" s="14" t="s">
        <v>167</v>
      </c>
      <c r="B79" s="44">
        <v>0.36975683723985364</v>
      </c>
      <c r="C79" s="44">
        <v>6.4196264714109947</v>
      </c>
      <c r="D79" s="44">
        <v>20.662591433920834</v>
      </c>
      <c r="E79" s="44">
        <v>43.83769219413314</v>
      </c>
      <c r="F79" s="44">
        <v>0.51170926933773553</v>
      </c>
      <c r="G79" s="44">
        <v>10.279237277347523</v>
      </c>
      <c r="H79" s="39">
        <v>2.0740024438069032E-2</v>
      </c>
      <c r="I79" s="44">
        <v>3.1690416394851693</v>
      </c>
      <c r="J79" s="44">
        <v>1.937726341339548</v>
      </c>
      <c r="K79" s="39">
        <v>2.0781038694784697E-2</v>
      </c>
      <c r="L79" s="66">
        <v>3.1405131365641714E-2</v>
      </c>
      <c r="M79" s="39">
        <v>1.0563170834160883E-2</v>
      </c>
      <c r="N79" s="39">
        <v>4.2073731187264547E-2</v>
      </c>
      <c r="O79" s="39">
        <v>2.4122380310631904E-2</v>
      </c>
      <c r="P79" s="39">
        <v>3.1111596427372498E-3</v>
      </c>
      <c r="Q79" s="39">
        <v>2.3765000658598361E-2</v>
      </c>
      <c r="R79" s="39">
        <v>3.7636135314858812E-3</v>
      </c>
      <c r="S79" s="39">
        <v>1.8069535880783447E-2</v>
      </c>
      <c r="T79" s="39">
        <v>3.8882777841722995E-3</v>
      </c>
      <c r="U79" s="39">
        <v>1.2395790656919642E-2</v>
      </c>
      <c r="V79" s="39">
        <v>3.8972588505350948E-3</v>
      </c>
      <c r="W79" s="39">
        <v>3.4263386213194649E-2</v>
      </c>
      <c r="X79" s="39">
        <v>7.8515341532625748E-3</v>
      </c>
      <c r="Y79" s="44">
        <v>0.18642662421118297</v>
      </c>
      <c r="Z79" s="44">
        <v>0.27451118014472858</v>
      </c>
      <c r="AA79" s="44">
        <v>4.9679904538397679</v>
      </c>
      <c r="AB79" s="44">
        <v>3.9255964921296738E-2</v>
      </c>
      <c r="AC79" s="39">
        <v>1.9086488701351274E-2</v>
      </c>
      <c r="AD79" s="44">
        <v>0.43357684642088101</v>
      </c>
    </row>
    <row r="80" spans="1:30">
      <c r="A80" s="14" t="s">
        <v>168</v>
      </c>
      <c r="B80" s="44">
        <v>0.54892746739876397</v>
      </c>
      <c r="C80" s="44">
        <v>6.3347187528405771</v>
      </c>
      <c r="D80" s="44">
        <v>12.383331787934907</v>
      </c>
      <c r="E80" s="44">
        <v>12.621778094745688</v>
      </c>
      <c r="F80" s="44">
        <v>0.12990547185833187</v>
      </c>
      <c r="G80" s="44">
        <v>8.9949455180768467</v>
      </c>
      <c r="H80" s="39">
        <v>5.8688421158076621E-3</v>
      </c>
      <c r="I80" s="44">
        <v>1.7414171038350887</v>
      </c>
      <c r="J80" s="44">
        <v>3.3292245323779022</v>
      </c>
      <c r="K80" s="39">
        <v>1.0546628327130813E-2</v>
      </c>
      <c r="L80" s="66">
        <v>1.8941192716089277E-2</v>
      </c>
      <c r="M80" s="39">
        <v>8.39219675146116E-3</v>
      </c>
      <c r="N80" s="39">
        <v>1.022570811869709E-2</v>
      </c>
      <c r="O80" s="39">
        <v>0</v>
      </c>
      <c r="P80" s="39">
        <v>1.96437003758885E-3</v>
      </c>
      <c r="Q80" s="39">
        <v>2.479667651601691E-2</v>
      </c>
      <c r="R80" s="39">
        <v>4.0699232839105769E-3</v>
      </c>
      <c r="S80" s="39">
        <v>1.1294465738364493E-2</v>
      </c>
      <c r="T80" s="39">
        <v>1.670749237517244E-3</v>
      </c>
      <c r="U80" s="39">
        <v>6.028448425745095E-3</v>
      </c>
      <c r="V80" s="39">
        <v>2.6495741727434936E-3</v>
      </c>
      <c r="W80" s="39">
        <v>2.8396999488600846E-2</v>
      </c>
      <c r="X80" s="39">
        <v>7.2223398660026363E-3</v>
      </c>
      <c r="Y80" s="44">
        <v>0.28347521478778032</v>
      </c>
      <c r="Z80" s="44">
        <v>1.1013914608103621</v>
      </c>
      <c r="AA80" s="44">
        <v>14.829786149306965</v>
      </c>
      <c r="AB80" s="44">
        <v>2.5554981027645637E-2</v>
      </c>
      <c r="AC80" s="39">
        <v>4.8562225031842238E-3</v>
      </c>
      <c r="AD80" s="44">
        <v>0.16627285905078296</v>
      </c>
    </row>
    <row r="81" spans="1:30">
      <c r="A81" s="14" t="s">
        <v>169</v>
      </c>
      <c r="B81" s="44">
        <v>0.35687383247911392</v>
      </c>
      <c r="C81" s="44">
        <v>6.4474825065522205</v>
      </c>
      <c r="D81" s="44">
        <v>12.210046514294625</v>
      </c>
      <c r="E81" s="44">
        <v>11.687819887997273</v>
      </c>
      <c r="F81" s="44">
        <v>0.10372594211171322</v>
      </c>
      <c r="G81" s="44">
        <v>7.5053587516517615</v>
      </c>
      <c r="H81" s="39">
        <v>3.4402826804303469E-3</v>
      </c>
      <c r="I81" s="44">
        <v>1.4651871022612299</v>
      </c>
      <c r="J81" s="44">
        <v>1.5197136952460137</v>
      </c>
      <c r="K81" s="39">
        <v>7.8820097573803222E-3</v>
      </c>
      <c r="L81" s="66">
        <v>2.1399308402823031E-2</v>
      </c>
      <c r="M81" s="39">
        <v>8.2247951497261343E-3</v>
      </c>
      <c r="N81" s="39">
        <v>1.0130328265203107E-2</v>
      </c>
      <c r="O81" s="39">
        <v>0</v>
      </c>
      <c r="P81" s="39">
        <v>1.947118577808488E-3</v>
      </c>
      <c r="Q81" s="39">
        <v>1.7008252278915666E-2</v>
      </c>
      <c r="R81" s="39">
        <v>2.9442513003237838E-3</v>
      </c>
      <c r="S81" s="39">
        <v>5.3619413052439216E-3</v>
      </c>
      <c r="T81" s="39">
        <v>1.3579336373824929E-3</v>
      </c>
      <c r="U81" s="39">
        <v>2.7226860303493153E-3</v>
      </c>
      <c r="V81" s="39">
        <v>1.2579862793094903E-3</v>
      </c>
      <c r="W81" s="39">
        <v>1.4565000008930294E-2</v>
      </c>
      <c r="X81" s="39">
        <v>2.8600951805142351E-3</v>
      </c>
      <c r="Y81" s="44">
        <v>0.12051630398299505</v>
      </c>
      <c r="Z81" s="44">
        <v>0.23523989487383201</v>
      </c>
      <c r="AA81" s="44">
        <v>0.30608183284213092</v>
      </c>
      <c r="AB81" s="44">
        <v>3.0193410858968733E-2</v>
      </c>
      <c r="AC81" s="39">
        <v>2.6814875213204198E-3</v>
      </c>
      <c r="AD81" s="44">
        <v>0.41224695302658315</v>
      </c>
    </row>
    <row r="82" spans="1:30">
      <c r="A82" s="14" t="s">
        <v>170</v>
      </c>
      <c r="B82" s="44">
        <v>0.42686743823682594</v>
      </c>
      <c r="C82" s="44">
        <v>8.3298820941041818</v>
      </c>
      <c r="D82" s="44">
        <v>14.423054369773793</v>
      </c>
      <c r="E82" s="44">
        <v>22.305831057669909</v>
      </c>
      <c r="F82" s="44">
        <v>0.34618311965767717</v>
      </c>
      <c r="G82" s="44">
        <v>10.546982042732042</v>
      </c>
      <c r="H82" s="39">
        <v>5.475364317787839E-2</v>
      </c>
      <c r="I82" s="44">
        <v>11.273133052162427</v>
      </c>
      <c r="J82" s="44">
        <v>1.343231358211618</v>
      </c>
      <c r="K82" s="39">
        <v>1.4806702869465756E-2</v>
      </c>
      <c r="L82" s="66">
        <v>1.9325098813235655E-2</v>
      </c>
      <c r="M82" s="39">
        <v>1.1937637090811994E-2</v>
      </c>
      <c r="N82" s="39">
        <v>2.5903730198006868E-2</v>
      </c>
      <c r="O82" s="39">
        <v>8.5917473617800905E-3</v>
      </c>
      <c r="P82" s="39">
        <v>4.7481060507093163E-3</v>
      </c>
      <c r="Q82" s="39">
        <v>2.9521147989510357E-2</v>
      </c>
      <c r="R82" s="39">
        <v>6.1150372479101926E-3</v>
      </c>
      <c r="S82" s="39">
        <v>3.0903234751733531E-2</v>
      </c>
      <c r="T82" s="39">
        <v>8.6522768043572826E-3</v>
      </c>
      <c r="U82" s="39">
        <v>2.7838583563381623E-2</v>
      </c>
      <c r="V82" s="39">
        <v>8.9594332649885131E-3</v>
      </c>
      <c r="W82" s="39">
        <v>6.6041214132425308E-2</v>
      </c>
      <c r="X82" s="39">
        <v>1.3814415906932671E-2</v>
      </c>
      <c r="Y82" s="44">
        <v>0.81235669268814681</v>
      </c>
      <c r="Z82" s="44">
        <v>0.83067541754432817</v>
      </c>
      <c r="AA82" s="44">
        <v>37.241132011900291</v>
      </c>
      <c r="AB82" s="44">
        <v>3.8424507793193861E-2</v>
      </c>
      <c r="AC82" s="39">
        <v>3.4704504218296621E-2</v>
      </c>
      <c r="AD82" s="44">
        <v>0.26297896458658016</v>
      </c>
    </row>
    <row r="83" spans="1:30">
      <c r="A83" s="14" t="s">
        <v>171</v>
      </c>
      <c r="B83" s="44">
        <v>0.57584605887073526</v>
      </c>
      <c r="C83" s="44">
        <v>9.7867421316311738</v>
      </c>
      <c r="D83" s="44">
        <v>33.444283175631476</v>
      </c>
      <c r="E83" s="44">
        <v>34.012133358549804</v>
      </c>
      <c r="F83" s="44">
        <v>0.54867893933922873</v>
      </c>
      <c r="G83" s="44">
        <v>15.319688144358366</v>
      </c>
      <c r="H83" s="39">
        <v>4.4921332697160109E-2</v>
      </c>
      <c r="I83" s="44">
        <v>3.3830957843224807</v>
      </c>
      <c r="J83" s="44">
        <v>2.5002696265574351</v>
      </c>
      <c r="K83" s="39">
        <v>5.1182256216453906E-2</v>
      </c>
      <c r="L83" s="66">
        <v>6.5671713586187619E-2</v>
      </c>
      <c r="M83" s="39">
        <v>2.0780185752783221E-2</v>
      </c>
      <c r="N83" s="39">
        <v>6.3956578787690149E-2</v>
      </c>
      <c r="O83" s="39">
        <v>3.9061932338572726E-2</v>
      </c>
      <c r="P83" s="39">
        <v>7.0920196271398598E-3</v>
      </c>
      <c r="Q83" s="39">
        <v>5.0123429931625663E-2</v>
      </c>
      <c r="R83" s="39">
        <v>1.2255198560023585E-2</v>
      </c>
      <c r="S83" s="39">
        <v>3.7673383017717034E-2</v>
      </c>
      <c r="T83" s="39">
        <v>7.3260541003966331E-3</v>
      </c>
      <c r="U83" s="39">
        <v>3.2924128596310331E-2</v>
      </c>
      <c r="V83" s="39">
        <v>1.0092885297565293E-2</v>
      </c>
      <c r="W83" s="39">
        <v>7.5984380351845016E-2</v>
      </c>
      <c r="X83" s="39">
        <v>1.4484318596516934E-2</v>
      </c>
      <c r="Y83" s="44">
        <v>0.35378047970374127</v>
      </c>
      <c r="Z83" s="44">
        <v>0.95330180801042153</v>
      </c>
      <c r="AA83" s="44">
        <v>16.519572829371626</v>
      </c>
      <c r="AB83" s="44">
        <v>0.12291721788201722</v>
      </c>
      <c r="AC83" s="39">
        <v>0.1384344527292177</v>
      </c>
      <c r="AD83" s="44">
        <v>0.2646788347905234</v>
      </c>
    </row>
    <row r="84" spans="1:30">
      <c r="A84" s="14" t="s">
        <v>172</v>
      </c>
      <c r="B84" s="44">
        <v>0.54312266730322789</v>
      </c>
      <c r="C84" s="44">
        <v>10.546242496932384</v>
      </c>
      <c r="D84" s="44">
        <v>26.234613534097011</v>
      </c>
      <c r="E84" s="44">
        <v>71.74726708059643</v>
      </c>
      <c r="F84" s="44">
        <v>1.2778877197226886</v>
      </c>
      <c r="G84" s="44">
        <v>17.594074945911558</v>
      </c>
      <c r="H84" s="39">
        <v>0.10933045407229314</v>
      </c>
      <c r="I84" s="44">
        <v>11.617091026551696</v>
      </c>
      <c r="J84" s="44">
        <v>1.3286903369834402</v>
      </c>
      <c r="K84" s="39">
        <v>3.109921603292579E-2</v>
      </c>
      <c r="L84" s="66">
        <v>4.6408425174984141E-2</v>
      </c>
      <c r="M84" s="39">
        <v>2.0951065386590847E-2</v>
      </c>
      <c r="N84" s="39">
        <v>5.616180980418814E-2</v>
      </c>
      <c r="O84" s="39">
        <v>5.0039046666163364E-2</v>
      </c>
      <c r="P84" s="39">
        <v>8.5195872868476467E-3</v>
      </c>
      <c r="Q84" s="39">
        <v>5.7151544052187392E-2</v>
      </c>
      <c r="R84" s="39">
        <v>1.2421017645301383E-2</v>
      </c>
      <c r="S84" s="39">
        <v>6.8151019667913204E-2</v>
      </c>
      <c r="T84" s="39">
        <v>1.3946066492375868E-2</v>
      </c>
      <c r="U84" s="39">
        <v>3.9086242573612345E-2</v>
      </c>
      <c r="V84" s="39">
        <v>1.4681934877594277E-2</v>
      </c>
      <c r="W84" s="39">
        <v>8.5298942602404976E-2</v>
      </c>
      <c r="X84" s="39">
        <v>1.8380329830834694E-2</v>
      </c>
      <c r="Y84" s="44">
        <v>0.37092480320988358</v>
      </c>
      <c r="Z84" s="44">
        <v>1.1053687038004762</v>
      </c>
      <c r="AA84" s="44">
        <v>13.881213470395643</v>
      </c>
      <c r="AB84" s="44">
        <v>9.3032454841876042E-2</v>
      </c>
      <c r="AC84" s="39">
        <v>5.560100149243892E-2</v>
      </c>
      <c r="AD84" s="44">
        <v>0.49516280234745796</v>
      </c>
    </row>
    <row r="85" spans="1:30">
      <c r="A85" s="14" t="s">
        <v>173</v>
      </c>
      <c r="B85" s="44">
        <v>0.75990729765038145</v>
      </c>
      <c r="C85" s="44">
        <v>7.0304703153584844</v>
      </c>
      <c r="D85" s="44">
        <v>17.382088116167196</v>
      </c>
      <c r="E85" s="44">
        <v>23.048411426980849</v>
      </c>
      <c r="F85" s="44">
        <v>0.45330336821976547</v>
      </c>
      <c r="G85" s="44">
        <v>16.385578298509184</v>
      </c>
      <c r="H85" s="39">
        <v>1.5398139938463829E-2</v>
      </c>
      <c r="I85" s="44">
        <v>3.7102657937447758</v>
      </c>
      <c r="J85" s="44">
        <v>1.6646718510559211</v>
      </c>
      <c r="K85" s="39">
        <v>2.2627245246158275E-2</v>
      </c>
      <c r="L85" s="66">
        <v>3.6794259101754795E-2</v>
      </c>
      <c r="M85" s="39">
        <v>1.3547116016569759E-2</v>
      </c>
      <c r="N85" s="39">
        <v>2.709055531089433E-2</v>
      </c>
      <c r="O85" s="39">
        <v>2.8271951359405252E-2</v>
      </c>
      <c r="P85" s="39">
        <v>3.0427532051994989E-3</v>
      </c>
      <c r="Q85" s="39">
        <v>2.8076414147740873E-2</v>
      </c>
      <c r="R85" s="39">
        <v>4.806736115527184E-3</v>
      </c>
      <c r="S85" s="39">
        <v>1.7088409477720785E-2</v>
      </c>
      <c r="T85" s="39">
        <v>3.8290945421903056E-3</v>
      </c>
      <c r="U85" s="39">
        <v>1.6323900479933741E-2</v>
      </c>
      <c r="V85" s="39">
        <v>6.2033211453212181E-3</v>
      </c>
      <c r="W85" s="39">
        <v>4.3875313087952193E-2</v>
      </c>
      <c r="X85" s="39">
        <v>1.1329595644475053E-2</v>
      </c>
      <c r="Y85" s="44">
        <v>0.49684550041335551</v>
      </c>
      <c r="Z85" s="44">
        <v>0.85997443843942478</v>
      </c>
      <c r="AA85" s="44">
        <v>11.176945775854557</v>
      </c>
      <c r="AB85" s="44">
        <v>5.0738167063307887E-2</v>
      </c>
      <c r="AC85" s="39">
        <v>1.408505238336469E-2</v>
      </c>
      <c r="AD85" s="44">
        <v>0.32149097527483295</v>
      </c>
    </row>
    <row r="86" spans="1:30">
      <c r="A86" s="14" t="s">
        <v>174</v>
      </c>
      <c r="B86" s="44">
        <v>0.29966431651306968</v>
      </c>
      <c r="C86" s="44">
        <v>7.2164917963977118</v>
      </c>
      <c r="D86" s="44">
        <v>15.060816473141516</v>
      </c>
      <c r="E86" s="44">
        <v>19.975418802363151</v>
      </c>
      <c r="F86" s="44">
        <v>0.26504310172381479</v>
      </c>
      <c r="G86" s="44">
        <v>10.437544932786714</v>
      </c>
      <c r="H86" s="39">
        <v>2.631395779413534E-2</v>
      </c>
      <c r="I86" s="44">
        <v>5.7002506106441135</v>
      </c>
      <c r="J86" s="44">
        <v>3.4443200206109799</v>
      </c>
      <c r="K86" s="39">
        <v>2.1292481558412915E-2</v>
      </c>
      <c r="L86" s="66">
        <v>3.061619623548879E-2</v>
      </c>
      <c r="M86" s="39">
        <v>1.0146950341723296E-2</v>
      </c>
      <c r="N86" s="39">
        <v>2.687687486091539E-2</v>
      </c>
      <c r="O86" s="39">
        <v>1.31735932911371E-2</v>
      </c>
      <c r="P86" s="39">
        <v>2.1621906449600784E-3</v>
      </c>
      <c r="Q86" s="39">
        <v>2.8878575874714152E-2</v>
      </c>
      <c r="R86" s="39">
        <v>4.6085142308753702E-3</v>
      </c>
      <c r="S86" s="39">
        <v>1.8644355216380814E-2</v>
      </c>
      <c r="T86" s="39">
        <v>4.8897322499329276E-3</v>
      </c>
      <c r="U86" s="39">
        <v>1.8879895491997999E-2</v>
      </c>
      <c r="V86" s="39">
        <v>3.4490008924824424E-3</v>
      </c>
      <c r="W86" s="39">
        <v>3.877383781913786E-2</v>
      </c>
      <c r="X86" s="39">
        <v>7.8985552237588984E-3</v>
      </c>
      <c r="Y86" s="44">
        <v>0.33731472454900102</v>
      </c>
      <c r="Z86" s="44">
        <v>0.76147841644436409</v>
      </c>
      <c r="AA86" s="44">
        <v>11.234294248358392</v>
      </c>
      <c r="AB86" s="44">
        <v>4.6134155535430793E-2</v>
      </c>
      <c r="AC86" s="39">
        <v>2.0504213472303266E-2</v>
      </c>
      <c r="AD86" s="44">
        <v>0.27747740895405087</v>
      </c>
    </row>
    <row r="87" spans="1:30">
      <c r="A87" s="14" t="s">
        <v>175</v>
      </c>
      <c r="B87" s="44">
        <v>0.36524259907413259</v>
      </c>
      <c r="C87" s="44">
        <v>6.1859528607453775</v>
      </c>
      <c r="D87" s="44">
        <v>15.637880914519371</v>
      </c>
      <c r="E87" s="44">
        <v>9.2815808256531795</v>
      </c>
      <c r="F87" s="44">
        <v>0.10003411224153998</v>
      </c>
      <c r="G87" s="44">
        <v>8.0617046504131</v>
      </c>
      <c r="H87" s="39">
        <v>4.8676805193717835E-3</v>
      </c>
      <c r="I87" s="44">
        <v>3.3150647406953837</v>
      </c>
      <c r="J87" s="44">
        <v>1.989332828564647</v>
      </c>
      <c r="K87" s="39">
        <v>1.348147548524772E-2</v>
      </c>
      <c r="L87" s="66">
        <v>1.8839441368720695E-2</v>
      </c>
      <c r="M87" s="39">
        <v>9.5536089485121923E-3</v>
      </c>
      <c r="N87" s="39">
        <v>1.8402476142840102E-2</v>
      </c>
      <c r="O87" s="39">
        <v>1.2249671209815738E-2</v>
      </c>
      <c r="P87" s="39">
        <v>4.4745753630701865E-3</v>
      </c>
      <c r="Q87" s="39">
        <v>2.1790249341853824E-2</v>
      </c>
      <c r="R87" s="39">
        <v>3.2315608647927904E-3</v>
      </c>
      <c r="S87" s="39">
        <v>6.7358584796182955E-3</v>
      </c>
      <c r="T87" s="39">
        <v>9.9489734722952206E-4</v>
      </c>
      <c r="U87" s="39">
        <v>4.814322364091201E-3</v>
      </c>
      <c r="V87" s="39">
        <v>3.4921836037839662E-3</v>
      </c>
      <c r="W87" s="39">
        <v>1.7148486346026847E-2</v>
      </c>
      <c r="X87" s="39">
        <v>4.9007498809759244E-3</v>
      </c>
      <c r="Y87" s="44">
        <v>0.35847529262975053</v>
      </c>
      <c r="Z87" s="44">
        <v>0.81452644765233928</v>
      </c>
      <c r="AA87" s="44">
        <v>0.97278312488410679</v>
      </c>
      <c r="AB87" s="44">
        <v>2.9256181711381266E-2</v>
      </c>
      <c r="AC87" s="39">
        <v>6.4902558093515982E-3</v>
      </c>
      <c r="AD87" s="44">
        <v>0.18551151639404714</v>
      </c>
    </row>
    <row r="88" spans="1:30">
      <c r="A88" s="14" t="s">
        <v>176</v>
      </c>
      <c r="B88" s="44">
        <v>0.48843585113366988</v>
      </c>
      <c r="C88" s="44">
        <v>7.2698867910285081</v>
      </c>
      <c r="D88" s="44">
        <v>15.558269139686503</v>
      </c>
      <c r="E88" s="44">
        <v>40.01753499594237</v>
      </c>
      <c r="F88" s="44">
        <v>0.75488769380991194</v>
      </c>
      <c r="G88" s="44">
        <v>15.346405133734898</v>
      </c>
      <c r="H88" s="39">
        <v>1.4831626200711932E-2</v>
      </c>
      <c r="I88" s="44">
        <v>3.8301539830531031</v>
      </c>
      <c r="J88" s="44">
        <v>5.1686923067088708</v>
      </c>
      <c r="K88" s="39">
        <v>2.2477003713810249E-2</v>
      </c>
      <c r="L88" s="66">
        <v>3.3657138210664454E-2</v>
      </c>
      <c r="M88" s="39">
        <v>9.0444816628935873E-3</v>
      </c>
      <c r="N88" s="39">
        <v>2.5329749473744643E-2</v>
      </c>
      <c r="O88" s="39">
        <v>7.524107067293481E-3</v>
      </c>
      <c r="P88" s="39">
        <v>3.6288551966331194E-3</v>
      </c>
      <c r="Q88" s="39">
        <v>2.6772747250813727E-2</v>
      </c>
      <c r="R88" s="39">
        <v>4.7472826676582735E-3</v>
      </c>
      <c r="S88" s="39">
        <v>1.3795201091459212E-2</v>
      </c>
      <c r="T88" s="39">
        <v>4.1421011419813213E-3</v>
      </c>
      <c r="U88" s="39">
        <v>1.2404607062921397E-2</v>
      </c>
      <c r="V88" s="39">
        <v>5.2242897254669851E-3</v>
      </c>
      <c r="W88" s="39">
        <v>4.5439732757855809E-2</v>
      </c>
      <c r="X88" s="39">
        <v>1.109416843920091E-2</v>
      </c>
      <c r="Y88" s="44">
        <v>0.4053826757285528</v>
      </c>
      <c r="Z88" s="44">
        <v>1.6963627799922567</v>
      </c>
      <c r="AA88" s="44">
        <v>17.181613448497153</v>
      </c>
      <c r="AB88" s="44">
        <v>4.3132175352776921E-2</v>
      </c>
      <c r="AC88" s="39">
        <v>1.3828282227516584E-2</v>
      </c>
      <c r="AD88" s="44">
        <v>0.52729779967804014</v>
      </c>
    </row>
    <row r="89" spans="1:30">
      <c r="A89" s="14" t="s">
        <v>177</v>
      </c>
      <c r="B89" s="44">
        <v>1.2068417791256918</v>
      </c>
      <c r="C89" s="44">
        <v>6.4961335684375348</v>
      </c>
      <c r="D89" s="44">
        <v>21.027724703513869</v>
      </c>
      <c r="E89" s="44">
        <v>103.58428481563598</v>
      </c>
      <c r="F89" s="44">
        <v>1.1380604639965273</v>
      </c>
      <c r="G89" s="44">
        <v>19.862317026346936</v>
      </c>
      <c r="H89" s="39">
        <v>2.7527399139698851E-2</v>
      </c>
      <c r="I89" s="44">
        <v>3.039511845943756</v>
      </c>
      <c r="J89" s="44">
        <v>3.6510765063886486</v>
      </c>
      <c r="K89" s="39">
        <v>5.2605401757145009E-2</v>
      </c>
      <c r="L89" s="66">
        <v>8.1148579992331854E-2</v>
      </c>
      <c r="M89" s="39">
        <v>1.7063820799633471E-2</v>
      </c>
      <c r="N89" s="39">
        <v>5.959872950606341E-2</v>
      </c>
      <c r="O89" s="39">
        <v>3.1749806656436598E-2</v>
      </c>
      <c r="P89" s="39">
        <v>5.0597814500673213E-3</v>
      </c>
      <c r="Q89" s="39">
        <v>3.3055458490791376E-2</v>
      </c>
      <c r="R89" s="39">
        <v>4.7419069212141238E-3</v>
      </c>
      <c r="S89" s="39">
        <v>2.7148850500078592E-2</v>
      </c>
      <c r="T89" s="39">
        <v>5.1126567186174452E-3</v>
      </c>
      <c r="U89" s="39">
        <v>1.6062273943136075E-2</v>
      </c>
      <c r="V89" s="39">
        <v>6.4657636104477802E-3</v>
      </c>
      <c r="W89" s="39">
        <v>6.2567888655412615E-2</v>
      </c>
      <c r="X89" s="39">
        <v>1.3897186711585689E-2</v>
      </c>
      <c r="Y89" s="44">
        <v>0.23973628252030124</v>
      </c>
      <c r="Z89" s="44">
        <v>1.3309316795943555</v>
      </c>
      <c r="AA89" s="44">
        <v>16.405836263642026</v>
      </c>
      <c r="AB89" s="44">
        <v>7.4312763186648853E-2</v>
      </c>
      <c r="AC89" s="39">
        <v>3.9698261144413438E-2</v>
      </c>
      <c r="AD89" s="44">
        <v>0.51397661880671108</v>
      </c>
    </row>
    <row r="90" spans="1:30">
      <c r="A90" s="14" t="s">
        <v>178</v>
      </c>
      <c r="B90" s="44">
        <v>0.41976776955305484</v>
      </c>
      <c r="C90" s="44">
        <v>9.0619248798199497</v>
      </c>
      <c r="D90" s="44">
        <v>23.536655258052065</v>
      </c>
      <c r="E90" s="44">
        <v>33.889658205679638</v>
      </c>
      <c r="F90" s="44">
        <v>0.67177099680274321</v>
      </c>
      <c r="G90" s="44">
        <v>21.867367277955147</v>
      </c>
      <c r="H90" s="39">
        <v>2.4405771578253275E-2</v>
      </c>
      <c r="I90" s="44">
        <v>1.7946171149115404</v>
      </c>
      <c r="J90" s="44">
        <v>1.7311619462582002</v>
      </c>
      <c r="K90" s="39">
        <v>3.3202542814172939E-2</v>
      </c>
      <c r="L90" s="66">
        <v>4.906656154735474E-2</v>
      </c>
      <c r="M90" s="39">
        <v>1.6691741193549027E-2</v>
      </c>
      <c r="N90" s="39">
        <v>5.8135106860260036E-2</v>
      </c>
      <c r="O90" s="39">
        <v>2.6710206878193386E-2</v>
      </c>
      <c r="P90" s="39">
        <v>4.4800230671206802E-3</v>
      </c>
      <c r="Q90" s="39">
        <v>3.1181251326989529E-2</v>
      </c>
      <c r="R90" s="39">
        <v>7.4045962433324465E-3</v>
      </c>
      <c r="S90" s="39">
        <v>2.7125564459248529E-2</v>
      </c>
      <c r="T90" s="39">
        <v>5.7491850161901399E-3</v>
      </c>
      <c r="U90" s="39">
        <v>2.4659745871056668E-2</v>
      </c>
      <c r="V90" s="39">
        <v>6.0987772480968318E-3</v>
      </c>
      <c r="W90" s="39">
        <v>5.9458868222690295E-2</v>
      </c>
      <c r="X90" s="39">
        <v>1.2567133887984803E-2</v>
      </c>
      <c r="Y90" s="44">
        <v>0.42985810536375868</v>
      </c>
      <c r="Z90" s="44">
        <v>0.78082772493681296</v>
      </c>
      <c r="AA90" s="44">
        <v>10.214115304717623</v>
      </c>
      <c r="AB90" s="44">
        <v>0.29227605541884522</v>
      </c>
      <c r="AC90" s="39">
        <v>3.487650050641198E-2</v>
      </c>
      <c r="AD90" s="44">
        <v>0.24927850528822379</v>
      </c>
    </row>
    <row r="91" spans="1:30">
      <c r="A91" s="14" t="s">
        <v>179</v>
      </c>
      <c r="B91" s="44">
        <v>0.32122542677800914</v>
      </c>
      <c r="C91" s="44">
        <v>6.560963189926758</v>
      </c>
      <c r="D91" s="44">
        <v>12.984475172436932</v>
      </c>
      <c r="E91" s="44">
        <v>32.924531875426894</v>
      </c>
      <c r="F91" s="44">
        <v>0.22173184544945712</v>
      </c>
      <c r="G91" s="44">
        <v>8.6042440247168557</v>
      </c>
      <c r="H91" s="39">
        <v>8.1533023500518515E-3</v>
      </c>
      <c r="I91" s="44">
        <v>1.8228591243263987</v>
      </c>
      <c r="J91" s="44">
        <v>5.2593373564247248</v>
      </c>
      <c r="K91" s="39">
        <v>1.155508958732449E-2</v>
      </c>
      <c r="L91" s="66">
        <v>2.5024557418065863E-2</v>
      </c>
      <c r="M91" s="39">
        <v>7.8584059525292106E-3</v>
      </c>
      <c r="N91" s="39">
        <v>2.1608652171134113E-2</v>
      </c>
      <c r="O91" s="39">
        <v>1.0978385286534231E-2</v>
      </c>
      <c r="P91" s="39">
        <v>3.0880938438201497E-3</v>
      </c>
      <c r="Q91" s="39">
        <v>2.3016558722879436E-2</v>
      </c>
      <c r="R91" s="39">
        <v>4.0233221897470299E-3</v>
      </c>
      <c r="S91" s="39">
        <v>1.2213423264087591E-2</v>
      </c>
      <c r="T91" s="39">
        <v>2.2945973489515415E-3</v>
      </c>
      <c r="U91" s="39">
        <v>7.968421375679647E-3</v>
      </c>
      <c r="V91" s="39">
        <v>3.4718016394497913E-3</v>
      </c>
      <c r="W91" s="39">
        <v>2.6071877822625215E-2</v>
      </c>
      <c r="X91" s="39">
        <v>7.0979651076554734E-3</v>
      </c>
      <c r="Y91" s="44">
        <v>0.32136034415431919</v>
      </c>
      <c r="Z91" s="44">
        <v>0.55696617904754342</v>
      </c>
      <c r="AA91" s="44">
        <v>19.32672908853376</v>
      </c>
      <c r="AB91" s="44">
        <v>5.4215276392608688E-2</v>
      </c>
      <c r="AC91" s="39">
        <v>7.7591889176221191E-3</v>
      </c>
      <c r="AD91" s="44">
        <v>0.1795561152829101</v>
      </c>
    </row>
    <row r="92" spans="1:30">
      <c r="A92" s="14" t="s">
        <v>180</v>
      </c>
      <c r="B92" s="44">
        <v>0.35252240202859264</v>
      </c>
      <c r="C92" s="44">
        <v>7.0567391848205041</v>
      </c>
      <c r="D92" s="44">
        <v>13.537811765955276</v>
      </c>
      <c r="E92" s="44">
        <v>6.3182811151888254</v>
      </c>
      <c r="F92" s="44">
        <v>0.27474610015978218</v>
      </c>
      <c r="G92" s="44">
        <v>31.446046292483427</v>
      </c>
      <c r="H92" s="39">
        <v>1.4761221123625325E-2</v>
      </c>
      <c r="I92" s="44">
        <v>16.166434385308634</v>
      </c>
      <c r="J92" s="44">
        <v>11.210992770351655</v>
      </c>
      <c r="K92" s="39">
        <v>1.2371522951669049E-2</v>
      </c>
      <c r="L92" s="66">
        <v>2.3494434191967156E-2</v>
      </c>
      <c r="M92" s="39">
        <v>8.2479693366201232E-3</v>
      </c>
      <c r="N92" s="39">
        <v>6.0625407450701227E-3</v>
      </c>
      <c r="O92" s="39">
        <v>9.9852102261169459E-3</v>
      </c>
      <c r="P92" s="39">
        <v>4.3959514945404055E-3</v>
      </c>
      <c r="Q92" s="39">
        <v>2.101809582018558E-2</v>
      </c>
      <c r="R92" s="39">
        <v>3.8810156541359995E-3</v>
      </c>
      <c r="S92" s="39">
        <v>8.5374087488455895E-3</v>
      </c>
      <c r="T92" s="39">
        <v>5.1258674122895507E-3</v>
      </c>
      <c r="U92" s="39">
        <v>1.8116991573665343E-2</v>
      </c>
      <c r="V92" s="39">
        <v>8.5076839374776704E-3</v>
      </c>
      <c r="W92" s="39">
        <v>9.1858292704095554E-2</v>
      </c>
      <c r="X92" s="39">
        <v>1.9874881447547895E-2</v>
      </c>
      <c r="Y92" s="44">
        <v>4.2239953229285652</v>
      </c>
      <c r="Z92" s="44">
        <v>22.618403209730747</v>
      </c>
      <c r="AA92" s="44">
        <v>0.61179141024450212</v>
      </c>
      <c r="AB92" s="44">
        <v>3.0916772608300711E-2</v>
      </c>
      <c r="AC92" s="39">
        <v>7.2298151496209893E-4</v>
      </c>
      <c r="AD92" s="44">
        <v>0.27334644680548054</v>
      </c>
    </row>
    <row r="93" spans="1:30">
      <c r="A93" s="14" t="s">
        <v>181</v>
      </c>
      <c r="B93" s="44">
        <v>0.47498898599263267</v>
      </c>
      <c r="C93" s="44">
        <v>6.5338510319511602</v>
      </c>
      <c r="D93" s="44">
        <v>13.277662463373781</v>
      </c>
      <c r="E93" s="44">
        <v>9.8875226849247344</v>
      </c>
      <c r="F93" s="44">
        <v>0.31817250767667404</v>
      </c>
      <c r="G93" s="44">
        <v>89.97949704925486</v>
      </c>
      <c r="H93" s="39">
        <v>9.6291844292237753E-3</v>
      </c>
      <c r="I93" s="44">
        <v>47.422299172139233</v>
      </c>
      <c r="J93" s="44">
        <v>61.526915298645584</v>
      </c>
      <c r="K93" s="39">
        <v>8.2841261065275014E-3</v>
      </c>
      <c r="L93" s="66">
        <v>1.6867837064912537E-2</v>
      </c>
      <c r="M93" s="39">
        <v>7.9117507497145911E-3</v>
      </c>
      <c r="N93" s="39">
        <v>5.2174179874856317E-3</v>
      </c>
      <c r="O93" s="39">
        <v>0</v>
      </c>
      <c r="P93" s="39">
        <v>1.7352296497509777E-3</v>
      </c>
      <c r="Q93" s="39">
        <v>1.8308230550554833E-2</v>
      </c>
      <c r="R93" s="39">
        <v>3.6092987451953385E-3</v>
      </c>
      <c r="S93" s="39">
        <v>1.1049889529571644E-2</v>
      </c>
      <c r="T93" s="39">
        <v>2.2032548672300005E-3</v>
      </c>
      <c r="U93" s="39">
        <v>1.464066728643069E-2</v>
      </c>
      <c r="V93" s="39">
        <v>5.7113432317702079E-3</v>
      </c>
      <c r="W93" s="39">
        <v>7.4128396905123253E-2</v>
      </c>
      <c r="X93" s="39">
        <v>1.5785097334052332E-2</v>
      </c>
      <c r="Y93" s="44">
        <v>7.5250868484942703</v>
      </c>
      <c r="Z93" s="44">
        <v>33.570941852260525</v>
      </c>
      <c r="AA93" s="44">
        <v>4.0476185574006971</v>
      </c>
      <c r="AB93" s="44">
        <v>7.482382771424162E-2</v>
      </c>
      <c r="AC93" s="39">
        <v>1.7075475905365092E-3</v>
      </c>
      <c r="AD93" s="44">
        <v>3.1197715645565087</v>
      </c>
    </row>
    <row r="94" spans="1:30">
      <c r="A94" s="26"/>
      <c r="B94" s="44"/>
      <c r="C94" s="44"/>
      <c r="D94" s="44"/>
      <c r="E94" s="44"/>
      <c r="F94" s="44"/>
      <c r="G94" s="44"/>
      <c r="H94" s="39"/>
      <c r="I94" s="44"/>
      <c r="J94" s="44"/>
      <c r="K94" s="39"/>
      <c r="L94" s="66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44"/>
      <c r="Z94" s="44"/>
      <c r="AA94" s="44"/>
      <c r="AB94" s="44"/>
      <c r="AC94" s="39"/>
      <c r="AD94" s="44"/>
    </row>
    <row r="95" spans="1:30">
      <c r="A95" s="14" t="s">
        <v>42</v>
      </c>
      <c r="B95" s="44">
        <v>0.53773450498769049</v>
      </c>
      <c r="C95" s="44">
        <v>7.6194249739662974</v>
      </c>
      <c r="D95" s="44">
        <v>11.905503877501392</v>
      </c>
      <c r="E95" s="44">
        <v>1.1780709797080513</v>
      </c>
      <c r="F95" s="44">
        <v>9.7223518092934391E-2</v>
      </c>
      <c r="G95" s="44">
        <v>6.4902067878952989</v>
      </c>
      <c r="H95" s="39">
        <v>2.4367952301481846E-3</v>
      </c>
      <c r="I95" s="44">
        <v>0.12529563520716414</v>
      </c>
      <c r="J95" s="44">
        <v>1.9025943491279878E-2</v>
      </c>
      <c r="K95" s="39">
        <v>8.4630770890189132E-3</v>
      </c>
      <c r="L95" s="66">
        <v>2.0796537112586513E-2</v>
      </c>
      <c r="M95" s="39">
        <v>8.9151360571236311E-3</v>
      </c>
      <c r="N95" s="39">
        <v>5.7247208703135478E-3</v>
      </c>
      <c r="O95" s="39">
        <v>0</v>
      </c>
      <c r="P95" s="39">
        <v>1.8831762659941612E-3</v>
      </c>
      <c r="Q95" s="39">
        <v>2.1727165209575492E-2</v>
      </c>
      <c r="R95" s="39">
        <v>4.1923274283630534E-3</v>
      </c>
      <c r="S95" s="39">
        <v>3.6960567900684452E-3</v>
      </c>
      <c r="T95" s="39">
        <v>1.3156486904717379E-3</v>
      </c>
      <c r="U95" s="39">
        <v>2.6176499984554894E-3</v>
      </c>
      <c r="V95" s="39">
        <v>0</v>
      </c>
      <c r="W95" s="39">
        <v>7.1214807446466459E-3</v>
      </c>
      <c r="X95" s="39">
        <v>9.2273094296199155E-4</v>
      </c>
      <c r="Y95" s="44">
        <v>1.3513790632889834E-2</v>
      </c>
      <c r="Z95" s="44">
        <v>3.6179552880173027E-3</v>
      </c>
      <c r="AA95" s="44">
        <v>0.94223480609747901</v>
      </c>
      <c r="AB95" s="44">
        <v>1.8497656209383609E-2</v>
      </c>
      <c r="AC95" s="39">
        <v>1.4940968282703762E-3</v>
      </c>
      <c r="AD95" s="44">
        <v>6.7043011059597923E-2</v>
      </c>
    </row>
    <row r="96" spans="1:30">
      <c r="A96" s="14" t="s">
        <v>41</v>
      </c>
      <c r="B96" s="44">
        <v>0.44168066540277479</v>
      </c>
      <c r="C96" s="44">
        <v>8.1200404421550623</v>
      </c>
      <c r="D96" s="44">
        <v>12.79114565027027</v>
      </c>
      <c r="E96" s="44">
        <v>1.590482173127854</v>
      </c>
      <c r="F96" s="44">
        <v>0.11754372738833034</v>
      </c>
      <c r="G96" s="44">
        <v>8.5341142240803158</v>
      </c>
      <c r="H96" s="39">
        <v>9.3121118500612502E-3</v>
      </c>
      <c r="I96" s="44">
        <v>0.19855963584423511</v>
      </c>
      <c r="J96" s="44">
        <v>3.0313095901198937E-2</v>
      </c>
      <c r="K96" s="39">
        <v>1.0867064454988999E-2</v>
      </c>
      <c r="L96" s="66">
        <v>1.9377308318428717E-2</v>
      </c>
      <c r="M96" s="39">
        <v>8.169205802467135E-3</v>
      </c>
      <c r="N96" s="39">
        <v>0</v>
      </c>
      <c r="O96" s="39">
        <v>7.1072055551714176E-3</v>
      </c>
      <c r="P96" s="39">
        <v>2.8107772884858038E-3</v>
      </c>
      <c r="Q96" s="39">
        <v>2.186882015804625E-2</v>
      </c>
      <c r="R96" s="39">
        <v>5.0430626525775311E-3</v>
      </c>
      <c r="S96" s="39">
        <v>3.9112474524505038E-3</v>
      </c>
      <c r="T96" s="39">
        <v>9.9053196169308281E-4</v>
      </c>
      <c r="U96" s="39">
        <v>6.0823216039091578E-3</v>
      </c>
      <c r="V96" s="39">
        <v>2.1943301958095547E-3</v>
      </c>
      <c r="W96" s="39">
        <v>2.5788923883654211E-2</v>
      </c>
      <c r="X96" s="39">
        <v>7.7161404524335158E-3</v>
      </c>
      <c r="Y96" s="44">
        <v>1.7663006933485565E-2</v>
      </c>
      <c r="Z96" s="44">
        <v>3.3484978733863305E-3</v>
      </c>
      <c r="AA96" s="44">
        <v>3.828500135937535</v>
      </c>
      <c r="AB96" s="44">
        <v>2.4942005952351787E-2</v>
      </c>
      <c r="AC96" s="39">
        <v>1.2387134393876276E-3</v>
      </c>
      <c r="AD96" s="44">
        <v>0.13011830370939531</v>
      </c>
    </row>
    <row r="97" spans="1:30">
      <c r="A97" s="14" t="s">
        <v>40</v>
      </c>
      <c r="B97" s="44">
        <v>0.31860216005361364</v>
      </c>
      <c r="C97" s="44">
        <v>10.63962662396038</v>
      </c>
      <c r="D97" s="44">
        <v>19.538981986880014</v>
      </c>
      <c r="E97" s="44">
        <v>24.318520498987787</v>
      </c>
      <c r="F97" s="44">
        <v>0.35551788818161018</v>
      </c>
      <c r="G97" s="44">
        <v>32.907026556882414</v>
      </c>
      <c r="H97" s="39">
        <v>6.8430896710890855E-3</v>
      </c>
      <c r="I97" s="44">
        <v>2.9369138674175872</v>
      </c>
      <c r="J97" s="44">
        <v>13.346418775098877</v>
      </c>
      <c r="K97" s="39">
        <v>1.3094867702076742E-2</v>
      </c>
      <c r="L97" s="66">
        <v>3.3143505795575665E-2</v>
      </c>
      <c r="M97" s="39">
        <v>1.3881138657350387E-2</v>
      </c>
      <c r="N97" s="39">
        <v>0</v>
      </c>
      <c r="O97" s="39">
        <v>1.6942272409595394E-2</v>
      </c>
      <c r="P97" s="39">
        <v>8.0844744861948443E-3</v>
      </c>
      <c r="Q97" s="39">
        <v>3.270929804394139E-2</v>
      </c>
      <c r="R97" s="39">
        <v>5.8058358389905954E-3</v>
      </c>
      <c r="S97" s="39">
        <v>9.3048884883742133E-3</v>
      </c>
      <c r="T97" s="39">
        <v>2.3582070354106321E-3</v>
      </c>
      <c r="U97" s="39">
        <v>0</v>
      </c>
      <c r="V97" s="39">
        <v>2.1841078813377409E-3</v>
      </c>
      <c r="W97" s="39">
        <v>0</v>
      </c>
      <c r="X97" s="39">
        <v>3.24612970399628E-3</v>
      </c>
      <c r="Y97" s="44">
        <v>0.83577003446305376</v>
      </c>
      <c r="Z97" s="44">
        <v>15.369980079721513</v>
      </c>
      <c r="AA97" s="44">
        <v>31.746888218312037</v>
      </c>
      <c r="AB97" s="44">
        <v>4.6023266175241002E-2</v>
      </c>
      <c r="AC97" s="39">
        <v>1.4106619374636597E-2</v>
      </c>
      <c r="AD97" s="44">
        <v>0.10429925163997648</v>
      </c>
    </row>
    <row r="98" spans="1:30">
      <c r="A98" s="14" t="s">
        <v>39</v>
      </c>
      <c r="B98" s="44">
        <v>0.49367202690706069</v>
      </c>
      <c r="C98" s="44">
        <v>6.5883868618301786</v>
      </c>
      <c r="D98" s="44">
        <v>16.903961500661421</v>
      </c>
      <c r="E98" s="44">
        <v>59.706260823046826</v>
      </c>
      <c r="F98" s="44">
        <v>1.0293439934935784</v>
      </c>
      <c r="G98" s="44">
        <v>50.000678664265855</v>
      </c>
      <c r="H98" s="39">
        <v>1.2056886848757938E-2</v>
      </c>
      <c r="I98" s="44">
        <v>4.1010485975757849</v>
      </c>
      <c r="J98" s="44">
        <v>3.2158105015361911</v>
      </c>
      <c r="K98" s="39">
        <v>1.40082386571251E-2</v>
      </c>
      <c r="L98" s="66">
        <v>2.3539460566414126E-2</v>
      </c>
      <c r="M98" s="39">
        <v>8.455663516792656E-3</v>
      </c>
      <c r="N98" s="39">
        <v>1.5218187831901783E-2</v>
      </c>
      <c r="O98" s="39">
        <v>1.4731050037079042E-2</v>
      </c>
      <c r="P98" s="39">
        <v>5.8448611311341147E-3</v>
      </c>
      <c r="Q98" s="39">
        <v>2.2000347066284464E-2</v>
      </c>
      <c r="R98" s="39">
        <v>4.1690592142729077E-3</v>
      </c>
      <c r="S98" s="39">
        <v>8.9966735190444257E-3</v>
      </c>
      <c r="T98" s="39">
        <v>2.7183710883990136E-3</v>
      </c>
      <c r="U98" s="39">
        <v>5.034751200731504E-3</v>
      </c>
      <c r="V98" s="39">
        <v>2.301040008124249E-3</v>
      </c>
      <c r="W98" s="39">
        <v>2.0892075283027202E-2</v>
      </c>
      <c r="X98" s="39">
        <v>4.5281144154339864E-3</v>
      </c>
      <c r="Y98" s="44">
        <v>0.55624493366693317</v>
      </c>
      <c r="Z98" s="44">
        <v>0.25535517061367136</v>
      </c>
      <c r="AA98" s="44">
        <v>20.067891965093761</v>
      </c>
      <c r="AB98" s="44">
        <v>0.10373122426960921</v>
      </c>
      <c r="AC98" s="39">
        <v>1.4462307888082813E-2</v>
      </c>
      <c r="AD98" s="44">
        <v>0.26237954232190691</v>
      </c>
    </row>
    <row r="99" spans="1:30">
      <c r="A99" s="14" t="s">
        <v>38</v>
      </c>
      <c r="B99" s="44">
        <v>0.38142650988692811</v>
      </c>
      <c r="C99" s="44">
        <v>8.9013104344428289</v>
      </c>
      <c r="D99" s="44">
        <v>15.144401564208524</v>
      </c>
      <c r="E99" s="44">
        <v>13.966512023178487</v>
      </c>
      <c r="F99" s="44">
        <v>0.20809423027972229</v>
      </c>
      <c r="G99" s="44">
        <v>15.069756707546102</v>
      </c>
      <c r="H99" s="39">
        <v>3.5187241662429816E-3</v>
      </c>
      <c r="I99" s="44">
        <v>1.9509719026502861</v>
      </c>
      <c r="J99" s="44">
        <v>2.3012042355575391</v>
      </c>
      <c r="K99" s="39">
        <v>9.2696655729917338E-3</v>
      </c>
      <c r="L99" s="66">
        <v>2.1399424655863003E-2</v>
      </c>
      <c r="M99" s="39">
        <v>9.4940254599781438E-3</v>
      </c>
      <c r="N99" s="39">
        <v>1.0294224375735694E-2</v>
      </c>
      <c r="O99" s="39">
        <v>0</v>
      </c>
      <c r="P99" s="39">
        <v>2.4161609076850002E-3</v>
      </c>
      <c r="Q99" s="39">
        <v>2.735277141650035E-2</v>
      </c>
      <c r="R99" s="39">
        <v>3.5538835466632844E-3</v>
      </c>
      <c r="S99" s="39">
        <v>0</v>
      </c>
      <c r="T99" s="39">
        <v>0</v>
      </c>
      <c r="U99" s="39">
        <v>3.3713957628931919E-3</v>
      </c>
      <c r="V99" s="39">
        <v>1.1069791266237756E-3</v>
      </c>
      <c r="W99" s="39">
        <v>9.1158358795771655E-3</v>
      </c>
      <c r="X99" s="39">
        <v>1.6532713078419156E-3</v>
      </c>
      <c r="Y99" s="44">
        <v>0.60976804592082512</v>
      </c>
      <c r="Z99" s="44">
        <v>3.5210660141133334</v>
      </c>
      <c r="AA99" s="44">
        <v>20.721513988736</v>
      </c>
      <c r="AB99" s="44">
        <v>3.1104532273677685E-2</v>
      </c>
      <c r="AC99" s="39">
        <v>8.4596533765717852E-3</v>
      </c>
      <c r="AD99" s="44">
        <v>5.5940073058135996E-2</v>
      </c>
    </row>
    <row r="100" spans="1:30">
      <c r="A100" s="14" t="s">
        <v>37</v>
      </c>
      <c r="B100" s="44">
        <v>0.52141733832007753</v>
      </c>
      <c r="C100" s="44">
        <v>6.5346261475371685</v>
      </c>
      <c r="D100" s="44">
        <v>15.589373954872693</v>
      </c>
      <c r="E100" s="44">
        <v>13.330415408227926</v>
      </c>
      <c r="F100" s="44">
        <v>0.52095032992098766</v>
      </c>
      <c r="G100" s="44">
        <v>25.794647867127978</v>
      </c>
      <c r="H100" s="39">
        <v>4.1940735498035469E-3</v>
      </c>
      <c r="I100" s="44">
        <v>1.6472302195713151</v>
      </c>
      <c r="J100" s="44">
        <v>5.0952749695388935</v>
      </c>
      <c r="K100" s="39">
        <v>9.4148028054796048E-3</v>
      </c>
      <c r="L100" s="66">
        <v>2.0684506414082277E-2</v>
      </c>
      <c r="M100" s="39">
        <v>9.5198640606533828E-3</v>
      </c>
      <c r="N100" s="39">
        <v>1.8976408273465976E-2</v>
      </c>
      <c r="O100" s="39">
        <v>9.1657222786086061E-3</v>
      </c>
      <c r="P100" s="39">
        <v>1.8308323235010308E-3</v>
      </c>
      <c r="Q100" s="39">
        <v>2.1946409805925736E-2</v>
      </c>
      <c r="R100" s="39">
        <v>4.299024061499305E-3</v>
      </c>
      <c r="S100" s="39">
        <v>9.2135145725022981E-3</v>
      </c>
      <c r="T100" s="39">
        <v>1.5554758319350475E-3</v>
      </c>
      <c r="U100" s="39">
        <v>3.5973935612070821E-3</v>
      </c>
      <c r="V100" s="39">
        <v>1.1811902386803209E-3</v>
      </c>
      <c r="W100" s="39">
        <v>6.9304096064226146E-3</v>
      </c>
      <c r="X100" s="39">
        <v>8.910662307805644E-4</v>
      </c>
      <c r="Y100" s="44">
        <v>0.40389756615281808</v>
      </c>
      <c r="Z100" s="44">
        <v>2.6293133850086541</v>
      </c>
      <c r="AA100" s="44">
        <v>84.962143082127739</v>
      </c>
      <c r="AB100" s="44">
        <v>0.56886631835709767</v>
      </c>
      <c r="AC100" s="39">
        <v>2.4937111507728489E-2</v>
      </c>
      <c r="AD100" s="44">
        <v>8.8070779004902663E-2</v>
      </c>
    </row>
    <row r="101" spans="1:30">
      <c r="A101" s="14" t="s">
        <v>36</v>
      </c>
      <c r="B101" s="44">
        <v>0.49490919742931083</v>
      </c>
      <c r="C101" s="44">
        <v>37.766997480402544</v>
      </c>
      <c r="D101" s="44">
        <v>12.932485817424912</v>
      </c>
      <c r="E101" s="44">
        <v>43.002954559721765</v>
      </c>
      <c r="F101" s="44">
        <v>0.37234130372234331</v>
      </c>
      <c r="G101" s="44">
        <v>19.245293919380455</v>
      </c>
      <c r="H101" s="39">
        <v>2.4749035945971542E-3</v>
      </c>
      <c r="I101" s="44">
        <v>3.8475958278356988</v>
      </c>
      <c r="J101" s="44">
        <v>27.750879794133983</v>
      </c>
      <c r="K101" s="39">
        <v>8.7179211726790707E-3</v>
      </c>
      <c r="L101" s="66">
        <v>1.8111852774194723E-2</v>
      </c>
      <c r="M101" s="39">
        <v>8.0990557336160264E-3</v>
      </c>
      <c r="N101" s="39">
        <v>0</v>
      </c>
      <c r="O101" s="39">
        <v>6.9166152761002539E-3</v>
      </c>
      <c r="P101" s="39">
        <v>1.9457386577616056E-3</v>
      </c>
      <c r="Q101" s="39">
        <v>2.225344516196049E-2</v>
      </c>
      <c r="R101" s="39">
        <v>3.1318559049337172E-3</v>
      </c>
      <c r="S101" s="39">
        <v>3.7952871687310361E-3</v>
      </c>
      <c r="T101" s="39">
        <v>9.6216529928006727E-4</v>
      </c>
      <c r="U101" s="39">
        <v>0</v>
      </c>
      <c r="V101" s="39">
        <v>0</v>
      </c>
      <c r="W101" s="39">
        <v>7.3536886707255295E-3</v>
      </c>
      <c r="X101" s="39">
        <v>9.4715176775634225E-4</v>
      </c>
      <c r="Y101" s="44">
        <v>0.9460060061382517</v>
      </c>
      <c r="Z101" s="44">
        <v>9.526254509701479</v>
      </c>
      <c r="AA101" s="44">
        <v>152.54820642245434</v>
      </c>
      <c r="AB101" s="44">
        <v>2.075539781659172E-2</v>
      </c>
      <c r="AC101" s="39">
        <v>1.3916727021513449E-3</v>
      </c>
      <c r="AD101" s="44">
        <v>0.30735433977901155</v>
      </c>
    </row>
    <row r="102" spans="1:30">
      <c r="A102" s="14" t="s">
        <v>35</v>
      </c>
      <c r="B102" s="44">
        <v>0.41348318127051542</v>
      </c>
      <c r="C102" s="44">
        <v>11.98891728900086</v>
      </c>
      <c r="D102" s="44">
        <v>23.647538540249336</v>
      </c>
      <c r="E102" s="44">
        <v>40.7126671662975</v>
      </c>
      <c r="F102" s="44">
        <v>0.25600911981553476</v>
      </c>
      <c r="G102" s="44">
        <v>20.466789065517847</v>
      </c>
      <c r="H102" s="39">
        <v>6.341152557844466E-3</v>
      </c>
      <c r="I102" s="44">
        <v>2.7028184028676674</v>
      </c>
      <c r="J102" s="44">
        <v>18.572502841067269</v>
      </c>
      <c r="K102" s="39">
        <v>1.8455090050359078E-2</v>
      </c>
      <c r="L102" s="66">
        <v>3.5285626100758555E-2</v>
      </c>
      <c r="M102" s="39">
        <v>1.6518226975073245E-2</v>
      </c>
      <c r="N102" s="39">
        <v>0</v>
      </c>
      <c r="O102" s="39">
        <v>2.5157125051082335E-2</v>
      </c>
      <c r="P102" s="39">
        <v>0</v>
      </c>
      <c r="Q102" s="39">
        <v>2.739956064627835E-2</v>
      </c>
      <c r="R102" s="39">
        <v>5.6916322494826987E-3</v>
      </c>
      <c r="S102" s="39">
        <v>1.3802674465359693E-2</v>
      </c>
      <c r="T102" s="39">
        <v>0</v>
      </c>
      <c r="U102" s="39">
        <v>0</v>
      </c>
      <c r="V102" s="39">
        <v>3.2406097508196315E-3</v>
      </c>
      <c r="W102" s="39">
        <v>0</v>
      </c>
      <c r="X102" s="39">
        <v>2.4687899997943063E-3</v>
      </c>
      <c r="Y102" s="44">
        <v>0.79558746773037625</v>
      </c>
      <c r="Z102" s="44">
        <v>32.660506705317182</v>
      </c>
      <c r="AA102" s="44">
        <v>48.401677236739886</v>
      </c>
      <c r="AB102" s="44">
        <v>5.532975282955848E-2</v>
      </c>
      <c r="AC102" s="39">
        <v>1.4392096552502166E-2</v>
      </c>
      <c r="AD102" s="44">
        <v>0.11439394912385999</v>
      </c>
    </row>
    <row r="103" spans="1:30">
      <c r="A103" s="14" t="s">
        <v>34</v>
      </c>
      <c r="B103" s="44">
        <v>0.40087619764633997</v>
      </c>
      <c r="C103" s="44">
        <v>8.2314105846505399</v>
      </c>
      <c r="D103" s="44">
        <v>15.508266501659715</v>
      </c>
      <c r="E103" s="44">
        <v>10.996589671371035</v>
      </c>
      <c r="F103" s="44">
        <v>1.1570901652589582</v>
      </c>
      <c r="G103" s="44">
        <v>26.432451093383161</v>
      </c>
      <c r="H103" s="39">
        <v>4.0937115677069152E-3</v>
      </c>
      <c r="I103" s="44">
        <v>1.6184101440861793</v>
      </c>
      <c r="J103" s="44">
        <v>6.9906862006598072</v>
      </c>
      <c r="K103" s="39">
        <v>1.1516396869797657E-2</v>
      </c>
      <c r="L103" s="66">
        <v>2.7781116371230766E-2</v>
      </c>
      <c r="M103" s="39">
        <v>9.3531590049545262E-3</v>
      </c>
      <c r="N103" s="39">
        <v>1.0780576494142952E-2</v>
      </c>
      <c r="O103" s="39">
        <v>9.0013989461521452E-3</v>
      </c>
      <c r="P103" s="39">
        <v>0</v>
      </c>
      <c r="Q103" s="39">
        <v>2.1927508127569856E-2</v>
      </c>
      <c r="R103" s="39">
        <v>3.6299064696160431E-3</v>
      </c>
      <c r="S103" s="39">
        <v>0</v>
      </c>
      <c r="T103" s="39">
        <v>1.2519939094267527E-3</v>
      </c>
      <c r="U103" s="39">
        <v>3.5309615117663181E-3</v>
      </c>
      <c r="V103" s="39">
        <v>1.1594129248583696E-3</v>
      </c>
      <c r="W103" s="39">
        <v>7.8409251511306309E-3</v>
      </c>
      <c r="X103" s="39">
        <v>1.7324552646786656E-3</v>
      </c>
      <c r="Y103" s="44">
        <v>0.40592791346392315</v>
      </c>
      <c r="Z103" s="44">
        <v>5.415591832181871</v>
      </c>
      <c r="AA103" s="44">
        <v>14.381855087844979</v>
      </c>
      <c r="AB103" s="44">
        <v>7.5900805810124816E-2</v>
      </c>
      <c r="AC103" s="39">
        <v>4.1824388561453596E-3</v>
      </c>
      <c r="AD103" s="44">
        <v>6.3305051348827648E-2</v>
      </c>
    </row>
    <row r="104" spans="1:30">
      <c r="A104" s="14" t="s">
        <v>33</v>
      </c>
      <c r="B104" s="44">
        <v>0.47340738997972248</v>
      </c>
      <c r="C104" s="44">
        <v>7.4430862029758691</v>
      </c>
      <c r="D104" s="44">
        <v>14.159408239725421</v>
      </c>
      <c r="E104" s="44">
        <v>76.590048317931604</v>
      </c>
      <c r="F104" s="44">
        <v>0.12336553885894991</v>
      </c>
      <c r="G104" s="44">
        <v>8.3359973362172095</v>
      </c>
      <c r="H104" s="39">
        <v>3.5235558333087669E-3</v>
      </c>
      <c r="I104" s="44">
        <v>5.0549466726044177</v>
      </c>
      <c r="J104" s="44">
        <v>2.6913036162385882</v>
      </c>
      <c r="K104" s="39">
        <v>1.005414715208339E-2</v>
      </c>
      <c r="L104" s="66">
        <v>2.9342241946934518E-2</v>
      </c>
      <c r="M104" s="39">
        <v>8.4185102988071671E-3</v>
      </c>
      <c r="N104" s="39">
        <v>6.5791544588613545E-3</v>
      </c>
      <c r="O104" s="39">
        <v>0</v>
      </c>
      <c r="P104" s="39">
        <v>4.2723751950094081E-3</v>
      </c>
      <c r="Q104" s="39">
        <v>2.5904723048619613E-2</v>
      </c>
      <c r="R104" s="39">
        <v>4.0019274623513497E-3</v>
      </c>
      <c r="S104" s="39">
        <v>4.234903640161063E-3</v>
      </c>
      <c r="T104" s="39">
        <v>1.5102228090956087E-3</v>
      </c>
      <c r="U104" s="39">
        <v>3.0281831436606427E-3</v>
      </c>
      <c r="V104" s="39">
        <v>1.7034032749099735E-3</v>
      </c>
      <c r="W104" s="39">
        <v>4.7851455935940534E-3</v>
      </c>
      <c r="X104" s="39">
        <v>2.3123906083960394E-3</v>
      </c>
      <c r="Y104" s="44">
        <v>0.62904014647151407</v>
      </c>
      <c r="Z104" s="44">
        <v>0.27930769215673795</v>
      </c>
      <c r="AA104" s="44">
        <v>10.653502378946984</v>
      </c>
      <c r="AB104" s="44">
        <v>3.5327886276112115E-2</v>
      </c>
      <c r="AC104" s="39">
        <v>2.466838228746045E-3</v>
      </c>
      <c r="AD104" s="44">
        <v>0.25031960169027584</v>
      </c>
    </row>
    <row r="105" spans="1:30">
      <c r="A105" s="14" t="s">
        <v>32</v>
      </c>
      <c r="B105" s="44">
        <v>0.50000328242943992</v>
      </c>
      <c r="C105" s="44">
        <v>7.7349931707360939</v>
      </c>
      <c r="D105" s="44">
        <v>19.101765841165101</v>
      </c>
      <c r="E105" s="44">
        <v>9.7408153596847953</v>
      </c>
      <c r="F105" s="44">
        <v>0.1392055303341441</v>
      </c>
      <c r="G105" s="44">
        <v>9.6855586858092213</v>
      </c>
      <c r="H105" s="39">
        <v>1.882697637750171E-3</v>
      </c>
      <c r="I105" s="44">
        <v>1.0795757670316355</v>
      </c>
      <c r="J105" s="44">
        <v>2.7903482674953408</v>
      </c>
      <c r="K105" s="39">
        <v>9.6356943577116556E-3</v>
      </c>
      <c r="L105" s="66">
        <v>2.0712949974603021E-2</v>
      </c>
      <c r="M105" s="39">
        <v>6.9603487856334922E-3</v>
      </c>
      <c r="N105" s="39">
        <v>7.6866166119046002E-3</v>
      </c>
      <c r="O105" s="39">
        <v>0</v>
      </c>
      <c r="P105" s="39">
        <v>6.1531072206300963E-3</v>
      </c>
      <c r="Q105" s="39">
        <v>2.7124628198569901E-2</v>
      </c>
      <c r="R105" s="39">
        <v>4.3547960511598569E-3</v>
      </c>
      <c r="S105" s="39">
        <v>4.9474009943251806E-3</v>
      </c>
      <c r="T105" s="39">
        <v>0</v>
      </c>
      <c r="U105" s="39">
        <v>0</v>
      </c>
      <c r="V105" s="39">
        <v>1.987643265887185E-3</v>
      </c>
      <c r="W105" s="39">
        <v>1.0977311488381819E-2</v>
      </c>
      <c r="X105" s="39">
        <v>2.1139595934568135E-3</v>
      </c>
      <c r="Y105" s="44">
        <v>0.22484350065226544</v>
      </c>
      <c r="Z105" s="44">
        <v>0.71290904483744399</v>
      </c>
      <c r="AA105" s="44">
        <v>11.260214402466334</v>
      </c>
      <c r="AB105" s="44">
        <v>2.6167834206256728E-2</v>
      </c>
      <c r="AC105" s="39">
        <v>2.8674230158370711E-2</v>
      </c>
      <c r="AD105" s="44">
        <v>2.5851233998153568E-2</v>
      </c>
    </row>
    <row r="106" spans="1:30">
      <c r="A106" s="14" t="s">
        <v>31</v>
      </c>
      <c r="B106" s="44">
        <v>1.779066761857973</v>
      </c>
      <c r="C106" s="44">
        <v>17.086225662969209</v>
      </c>
      <c r="D106" s="44">
        <v>43.662302309746963</v>
      </c>
      <c r="E106" s="44">
        <v>72.725612268326117</v>
      </c>
      <c r="F106" s="44">
        <v>2.1146610779166637</v>
      </c>
      <c r="G106" s="44">
        <v>26.346573520741373</v>
      </c>
      <c r="H106" s="39">
        <v>2.3097636361155756E-2</v>
      </c>
      <c r="I106" s="44">
        <v>5.8978651589250735</v>
      </c>
      <c r="J106" s="44">
        <v>57.499783015630619</v>
      </c>
      <c r="K106" s="39">
        <v>3.0798261596400998E-2</v>
      </c>
      <c r="L106" s="66">
        <v>6.2040051632527432E-2</v>
      </c>
      <c r="M106" s="39">
        <v>1.8677605267877585E-2</v>
      </c>
      <c r="N106" s="39">
        <v>4.7143890924711961E-2</v>
      </c>
      <c r="O106" s="39">
        <v>0</v>
      </c>
      <c r="P106" s="39">
        <v>1.5564458693720338E-2</v>
      </c>
      <c r="Q106" s="39">
        <v>4.9893151222159982E-2</v>
      </c>
      <c r="R106" s="39">
        <v>1.2193857038772042E-2</v>
      </c>
      <c r="S106" s="39">
        <v>0</v>
      </c>
      <c r="T106" s="39">
        <v>7.6935238415886389E-3</v>
      </c>
      <c r="U106" s="39">
        <v>0</v>
      </c>
      <c r="V106" s="39">
        <v>7.1243334286128345E-3</v>
      </c>
      <c r="W106" s="39">
        <v>4.6589059487136965E-2</v>
      </c>
      <c r="X106" s="39">
        <v>1.3292902836890424E-2</v>
      </c>
      <c r="Y106" s="44">
        <v>2.150740985727237</v>
      </c>
      <c r="Z106" s="44">
        <v>35.99627698336203</v>
      </c>
      <c r="AA106" s="44">
        <v>52.832227742768161</v>
      </c>
      <c r="AB106" s="44">
        <v>0.29642221223396065</v>
      </c>
      <c r="AC106" s="39">
        <v>4.0456732401706011E-2</v>
      </c>
      <c r="AD106" s="44">
        <v>0.26975307878756516</v>
      </c>
    </row>
    <row r="107" spans="1:30">
      <c r="A107" s="14" t="s">
        <v>30</v>
      </c>
      <c r="B107" s="44">
        <v>0.42439459973045157</v>
      </c>
      <c r="C107" s="44">
        <v>7.7851004187141859</v>
      </c>
      <c r="D107" s="44">
        <v>17.365389772313616</v>
      </c>
      <c r="E107" s="44">
        <v>20.994406216601387</v>
      </c>
      <c r="F107" s="44">
        <v>0.23429946629319853</v>
      </c>
      <c r="G107" s="44">
        <v>14.960315147115463</v>
      </c>
      <c r="H107" s="39">
        <v>2.6502782887796862E-3</v>
      </c>
      <c r="I107" s="44">
        <v>2.0267051256078799</v>
      </c>
      <c r="J107" s="44">
        <v>10.401352602052203</v>
      </c>
      <c r="K107" s="39">
        <v>0.28184240183419562</v>
      </c>
      <c r="L107" s="66">
        <v>2.5172908112305933E-2</v>
      </c>
      <c r="M107" s="39">
        <v>8.0332154958676887E-3</v>
      </c>
      <c r="N107" s="39">
        <v>1.3158985871434395E-2</v>
      </c>
      <c r="O107" s="39">
        <v>0</v>
      </c>
      <c r="P107" s="39">
        <v>0</v>
      </c>
      <c r="Q107" s="39">
        <v>2.5909069524895779E-2</v>
      </c>
      <c r="R107" s="39">
        <v>3.8732080858825913E-3</v>
      </c>
      <c r="S107" s="39">
        <v>0</v>
      </c>
      <c r="T107" s="39">
        <v>1.2556997882291908E-3</v>
      </c>
      <c r="U107" s="39">
        <v>0</v>
      </c>
      <c r="V107" s="39">
        <v>1.162753647190211E-3</v>
      </c>
      <c r="W107" s="39">
        <v>0</v>
      </c>
      <c r="X107" s="39">
        <v>2.1158012470092785E-3</v>
      </c>
      <c r="Y107" s="44">
        <v>0.52245733478385947</v>
      </c>
      <c r="Z107" s="44">
        <v>10.668520681351838</v>
      </c>
      <c r="AA107" s="44">
        <v>32.662849122219114</v>
      </c>
      <c r="AB107" s="44">
        <v>3.4039691385788877E-2</v>
      </c>
      <c r="AC107" s="39">
        <v>4.4620581910072886E-3</v>
      </c>
      <c r="AD107" s="44">
        <v>7.6836810177426232E-2</v>
      </c>
    </row>
    <row r="108" spans="1:30">
      <c r="A108" s="14" t="s">
        <v>29</v>
      </c>
      <c r="B108" s="44">
        <v>0.48158114855113682</v>
      </c>
      <c r="C108" s="44">
        <v>7.1944658971111508</v>
      </c>
      <c r="D108" s="44">
        <v>12.767662244277544</v>
      </c>
      <c r="E108" s="44">
        <v>25.00122201197323</v>
      </c>
      <c r="F108" s="44">
        <v>0.13474712274092931</v>
      </c>
      <c r="G108" s="44">
        <v>12.468037152659161</v>
      </c>
      <c r="H108" s="39">
        <v>4.1303462751265275E-3</v>
      </c>
      <c r="I108" s="44">
        <v>1.8902114857706453</v>
      </c>
      <c r="J108" s="44">
        <v>3.232864497961812</v>
      </c>
      <c r="K108" s="39">
        <v>1.0322363707978007E-2</v>
      </c>
      <c r="L108" s="66">
        <v>2.0841453888288283E-2</v>
      </c>
      <c r="M108" s="39">
        <v>8.5427526888659077E-3</v>
      </c>
      <c r="N108" s="39">
        <v>0</v>
      </c>
      <c r="O108" s="39">
        <v>1.6028967014667106E-2</v>
      </c>
      <c r="P108" s="39">
        <v>3.9271596255055392E-3</v>
      </c>
      <c r="Q108" s="39">
        <v>2.9461524080470047E-2</v>
      </c>
      <c r="R108" s="39">
        <v>4.7945924103444436E-3</v>
      </c>
      <c r="S108" s="39">
        <v>0.16532337988270693</v>
      </c>
      <c r="T108" s="39">
        <v>0</v>
      </c>
      <c r="U108" s="39">
        <v>3.1943139327038324E-3</v>
      </c>
      <c r="V108" s="39">
        <v>1.7969098753490515E-3</v>
      </c>
      <c r="W108" s="39">
        <v>7.1017658790316057E-3</v>
      </c>
      <c r="X108" s="39">
        <v>2.4413200929971272E-3</v>
      </c>
      <c r="Y108" s="44">
        <v>0.54062590699655799</v>
      </c>
      <c r="Z108" s="44">
        <v>11.020821415888824</v>
      </c>
      <c r="AA108" s="44">
        <v>0.81726163610869529</v>
      </c>
      <c r="AB108" s="44">
        <v>3.1610713137598737E-2</v>
      </c>
      <c r="AC108" s="39">
        <v>2.9467623302633981E-3</v>
      </c>
      <c r="AD108" s="44">
        <v>3.5387353070588608E-2</v>
      </c>
    </row>
    <row r="109" spans="1:30">
      <c r="A109" s="14" t="s">
        <v>28</v>
      </c>
      <c r="B109" s="44">
        <v>0.49511790189385801</v>
      </c>
      <c r="C109" s="44">
        <v>7.4917856545589281</v>
      </c>
      <c r="D109" s="44">
        <v>13.840291653112011</v>
      </c>
      <c r="E109" s="44">
        <v>13.972723369956709</v>
      </c>
      <c r="F109" s="44">
        <v>0.53432120853568155</v>
      </c>
      <c r="G109" s="44">
        <v>14.460672194968089</v>
      </c>
      <c r="H109" s="39">
        <v>2.8606266610822651E-3</v>
      </c>
      <c r="I109" s="44">
        <v>2.2901656825076686</v>
      </c>
      <c r="J109" s="44">
        <v>2.3648325768811946</v>
      </c>
      <c r="K109" s="39">
        <v>1.181286204448337E-2</v>
      </c>
      <c r="L109" s="66">
        <v>2.6910202590301555E-2</v>
      </c>
      <c r="M109" s="39">
        <v>1.0362119843067686E-2</v>
      </c>
      <c r="N109" s="39">
        <v>1.4201315627023221E-2</v>
      </c>
      <c r="O109" s="39">
        <v>1.6669382514970341E-2</v>
      </c>
      <c r="P109" s="39">
        <v>3.8532242507226056E-3</v>
      </c>
      <c r="Q109" s="39">
        <v>2.50378458196612E-2</v>
      </c>
      <c r="R109" s="39">
        <v>4.7494121612018415E-3</v>
      </c>
      <c r="S109" s="39">
        <v>0</v>
      </c>
      <c r="T109" s="39">
        <v>1.3546382293449836E-3</v>
      </c>
      <c r="U109" s="39">
        <v>5.3686901481286966E-3</v>
      </c>
      <c r="V109" s="39">
        <v>0</v>
      </c>
      <c r="W109" s="39">
        <v>6.0383772312629378E-3</v>
      </c>
      <c r="X109" s="39">
        <v>1.335140944920426E-3</v>
      </c>
      <c r="Y109" s="44">
        <v>0.51485997108824699</v>
      </c>
      <c r="Z109" s="44">
        <v>1.0921121384042525</v>
      </c>
      <c r="AA109" s="44">
        <v>17.548000299962684</v>
      </c>
      <c r="AB109" s="44">
        <v>8.8216064089053872E-2</v>
      </c>
      <c r="AC109" s="39">
        <v>6.9966156157860874E-3</v>
      </c>
      <c r="AD109" s="44">
        <v>8.7387331449174127E-2</v>
      </c>
    </row>
    <row r="110" spans="1:30">
      <c r="A110" s="14" t="s">
        <v>27</v>
      </c>
      <c r="B110" s="44">
        <v>0.40748923253677793</v>
      </c>
      <c r="C110" s="44">
        <v>7.3009469426426783</v>
      </c>
      <c r="D110" s="44">
        <v>16.186473158667425</v>
      </c>
      <c r="E110" s="44">
        <v>16.639343109825131</v>
      </c>
      <c r="F110" s="44">
        <v>0.21300057337347597</v>
      </c>
      <c r="G110" s="44">
        <v>21.644361365801604</v>
      </c>
      <c r="H110" s="39">
        <v>1.9580866477665404E-3</v>
      </c>
      <c r="I110" s="44">
        <v>1.7154872698828114</v>
      </c>
      <c r="J110" s="44">
        <v>9.344631015159008</v>
      </c>
      <c r="K110" s="39">
        <v>1.2388990352167758E-2</v>
      </c>
      <c r="L110" s="66">
        <v>2.0918738049345492E-2</v>
      </c>
      <c r="M110" s="39">
        <v>8.6445459791782576E-3</v>
      </c>
      <c r="N110" s="39">
        <v>0</v>
      </c>
      <c r="O110" s="39">
        <v>1.3171629511457202E-2</v>
      </c>
      <c r="P110" s="39">
        <v>2.6372313038789852E-3</v>
      </c>
      <c r="Q110" s="39">
        <v>2.9700730100980021E-2</v>
      </c>
      <c r="R110" s="39">
        <v>4.3018106226508776E-3</v>
      </c>
      <c r="S110" s="39">
        <v>7.2185689855207161E-3</v>
      </c>
      <c r="T110" s="39">
        <v>0</v>
      </c>
      <c r="U110" s="39">
        <v>6.2815873081755952E-3</v>
      </c>
      <c r="V110" s="39">
        <v>2.3660711947350514E-3</v>
      </c>
      <c r="W110" s="39">
        <v>0</v>
      </c>
      <c r="X110" s="39">
        <v>1.8046800001909476E-3</v>
      </c>
      <c r="Y110" s="44">
        <v>0.49074550344241397</v>
      </c>
      <c r="Z110" s="44">
        <v>26.275878951852942</v>
      </c>
      <c r="AA110" s="44">
        <v>12.32762719930729</v>
      </c>
      <c r="AB110" s="44">
        <v>0.21052537647283917</v>
      </c>
      <c r="AC110" s="39">
        <v>4.4983279334719533E-3</v>
      </c>
      <c r="AD110" s="44">
        <v>8.7994779243974419E-2</v>
      </c>
    </row>
    <row r="111" spans="1:30">
      <c r="A111" s="14" t="s">
        <v>26</v>
      </c>
      <c r="B111" s="44">
        <v>1.5031888628938477</v>
      </c>
      <c r="C111" s="44">
        <v>8.7478469880257332</v>
      </c>
      <c r="D111" s="44">
        <v>16.883533814953203</v>
      </c>
      <c r="E111" s="44">
        <v>50.421866597225801</v>
      </c>
      <c r="F111" s="44">
        <v>0.31656906314733213</v>
      </c>
      <c r="G111" s="44">
        <v>24.840472120501534</v>
      </c>
      <c r="H111" s="39">
        <v>6.9871880581743274E-3</v>
      </c>
      <c r="I111" s="44">
        <v>2.7906159805772535</v>
      </c>
      <c r="J111" s="44">
        <v>31.238464029240152</v>
      </c>
      <c r="K111" s="39">
        <v>1.4494101396058797E-2</v>
      </c>
      <c r="L111" s="66">
        <v>2.6190970674892733E-2</v>
      </c>
      <c r="M111" s="39">
        <v>1.0633951886761965E-2</v>
      </c>
      <c r="N111" s="39">
        <v>2.0331833999012842E-2</v>
      </c>
      <c r="O111" s="39">
        <v>0</v>
      </c>
      <c r="P111" s="39">
        <v>6.0454830420762062E-3</v>
      </c>
      <c r="Q111" s="39">
        <v>3.1443745410607321E-2</v>
      </c>
      <c r="R111" s="39">
        <v>5.4796980276761486E-3</v>
      </c>
      <c r="S111" s="39">
        <v>8.4327580109404172E-3</v>
      </c>
      <c r="T111" s="39">
        <v>2.1389244636727434E-3</v>
      </c>
      <c r="U111" s="39">
        <v>7.3397033428297528E-3</v>
      </c>
      <c r="V111" s="39">
        <v>1.9804724633377428E-3</v>
      </c>
      <c r="W111" s="39">
        <v>2.315875905676109E-2</v>
      </c>
      <c r="X111" s="39">
        <v>6.8316264243412387E-3</v>
      </c>
      <c r="Y111" s="44">
        <v>1.0189128113550987</v>
      </c>
      <c r="Z111" s="44">
        <v>34.540597542897103</v>
      </c>
      <c r="AA111" s="44">
        <v>55.092032318123579</v>
      </c>
      <c r="AB111" s="44">
        <v>8.1135967233974177E-2</v>
      </c>
      <c r="AC111" s="39">
        <v>2.138756110029455E-2</v>
      </c>
      <c r="AD111" s="44">
        <v>0.26680043955835347</v>
      </c>
    </row>
    <row r="112" spans="1:30">
      <c r="A112" s="14" t="s">
        <v>25</v>
      </c>
      <c r="B112" s="44">
        <v>0.44668690771354141</v>
      </c>
      <c r="C112" s="44">
        <v>7.3001921625778126</v>
      </c>
      <c r="D112" s="44">
        <v>23.801122599137436</v>
      </c>
      <c r="E112" s="44">
        <v>22.91450273082804</v>
      </c>
      <c r="F112" s="44">
        <v>0.28653668742942795</v>
      </c>
      <c r="G112" s="44">
        <v>22.720683414593619</v>
      </c>
      <c r="H112" s="39">
        <v>5.5554296137128173E-3</v>
      </c>
      <c r="I112" s="44">
        <v>2.1313966582034092</v>
      </c>
      <c r="J112" s="44">
        <v>17.731311263068758</v>
      </c>
      <c r="K112" s="39">
        <v>1.3566751472778429E-2</v>
      </c>
      <c r="L112" s="66">
        <v>2.6498191830934756E-2</v>
      </c>
      <c r="M112" s="39">
        <v>1.1237043690319956E-2</v>
      </c>
      <c r="N112" s="39">
        <v>1.6058991776731223E-2</v>
      </c>
      <c r="O112" s="39">
        <v>1.6436192744189653E-2</v>
      </c>
      <c r="P112" s="39">
        <v>2.7042543344449376E-3</v>
      </c>
      <c r="Q112" s="39">
        <v>2.0567275526773812E-2</v>
      </c>
      <c r="R112" s="39">
        <v>5.5819978176500779E-3</v>
      </c>
      <c r="S112" s="39">
        <v>1.1711119117193724E-2</v>
      </c>
      <c r="T112" s="39">
        <v>2.283549278097164E-3</v>
      </c>
      <c r="U112" s="39">
        <v>7.3860617541064112E-3</v>
      </c>
      <c r="V112" s="39">
        <v>1.7374692347945514E-3</v>
      </c>
      <c r="W112" s="39">
        <v>8.3669147949234184E-3</v>
      </c>
      <c r="X112" s="39">
        <v>2.2526354625389791E-3</v>
      </c>
      <c r="Y112" s="44">
        <v>0.65159296972442704</v>
      </c>
      <c r="Z112" s="44">
        <v>28.798514720812886</v>
      </c>
      <c r="AA112" s="44">
        <v>40.650933828996479</v>
      </c>
      <c r="AB112" s="44">
        <v>6.4920808121617407E-2</v>
      </c>
      <c r="AC112" s="39">
        <v>1.4481982614610082E-2</v>
      </c>
      <c r="AD112" s="44">
        <v>0.10382140813191333</v>
      </c>
    </row>
    <row r="113" spans="1:30">
      <c r="A113" s="14" t="s">
        <v>24</v>
      </c>
      <c r="B113" s="44">
        <v>1.1033734323774831</v>
      </c>
      <c r="C113" s="44">
        <v>13.890075636017841</v>
      </c>
      <c r="D113" s="44">
        <v>24.705169616379596</v>
      </c>
      <c r="E113" s="44">
        <v>27.792946435549954</v>
      </c>
      <c r="F113" s="44">
        <v>0.5092198058835512</v>
      </c>
      <c r="G113" s="44">
        <v>27.479099447493979</v>
      </c>
      <c r="H113" s="39">
        <v>3.2138573997992838E-2</v>
      </c>
      <c r="I113" s="44">
        <v>3.829788027583235</v>
      </c>
      <c r="J113" s="44">
        <v>7.688276237121376</v>
      </c>
      <c r="K113" s="39">
        <v>1.8093256665455856E-2</v>
      </c>
      <c r="L113" s="66">
        <v>3.1344590780191382E-2</v>
      </c>
      <c r="M113" s="39">
        <v>2.0769716848818561E-2</v>
      </c>
      <c r="N113" s="39">
        <v>0</v>
      </c>
      <c r="O113" s="39">
        <v>0</v>
      </c>
      <c r="P113" s="39">
        <v>0</v>
      </c>
      <c r="Q113" s="39">
        <v>4.687136798020957E-2</v>
      </c>
      <c r="R113" s="39">
        <v>7.1865304754898203E-3</v>
      </c>
      <c r="S113" s="39">
        <v>0</v>
      </c>
      <c r="T113" s="39">
        <v>0</v>
      </c>
      <c r="U113" s="39">
        <v>1.4796224074487779E-2</v>
      </c>
      <c r="V113" s="39">
        <v>0</v>
      </c>
      <c r="W113" s="39">
        <v>0</v>
      </c>
      <c r="X113" s="39">
        <v>0</v>
      </c>
      <c r="Y113" s="44">
        <v>1.1212248161438476</v>
      </c>
      <c r="Z113" s="44">
        <v>6.6889961757516252</v>
      </c>
      <c r="AA113" s="44">
        <v>55.754303727148567</v>
      </c>
      <c r="AB113" s="44">
        <v>13.510016963540593</v>
      </c>
      <c r="AC113" s="39">
        <v>9.4151317874482526E-3</v>
      </c>
      <c r="AD113" s="44">
        <v>0.16883990847862282</v>
      </c>
    </row>
    <row r="114" spans="1:30">
      <c r="A114" s="14" t="s">
        <v>23</v>
      </c>
      <c r="B114" s="44">
        <v>0.6579397185894954</v>
      </c>
      <c r="C114" s="44">
        <v>9.3156971896791561</v>
      </c>
      <c r="D114" s="44">
        <v>19.32179291247763</v>
      </c>
      <c r="E114" s="44">
        <v>4.5849704591903953</v>
      </c>
      <c r="F114" s="44">
        <v>0.20758646320114996</v>
      </c>
      <c r="G114" s="44">
        <v>17.514541968743686</v>
      </c>
      <c r="H114" s="39">
        <v>1.1470027339783693E-2</v>
      </c>
      <c r="I114" s="44">
        <v>0.98618121504748835</v>
      </c>
      <c r="J114" s="44">
        <v>0.86849006142460494</v>
      </c>
      <c r="K114" s="39">
        <v>1.7517188546107447E-2</v>
      </c>
      <c r="L114" s="66">
        <v>3.9820984934716037E-2</v>
      </c>
      <c r="M114" s="39">
        <v>1.7953663781159528E-2</v>
      </c>
      <c r="N114" s="39">
        <v>1.8890010179420453E-2</v>
      </c>
      <c r="O114" s="39">
        <v>2.2181904649582508E-2</v>
      </c>
      <c r="P114" s="39">
        <v>0</v>
      </c>
      <c r="Q114" s="39">
        <v>2.2900070962577752E-2</v>
      </c>
      <c r="R114" s="39">
        <v>4.7666438613815486E-3</v>
      </c>
      <c r="S114" s="39">
        <v>1.0010485659575836E-2</v>
      </c>
      <c r="T114" s="39">
        <v>3.5234109853861284E-3</v>
      </c>
      <c r="U114" s="39">
        <v>8.6867680548380448E-3</v>
      </c>
      <c r="V114" s="39">
        <v>4.3334384313291237E-3</v>
      </c>
      <c r="W114" s="39">
        <v>1.3738932711643052E-2</v>
      </c>
      <c r="X114" s="39">
        <v>5.7608290716743603E-3</v>
      </c>
      <c r="Y114" s="44">
        <v>0.24542395263887379</v>
      </c>
      <c r="Z114" s="44">
        <v>2.8006754120376902</v>
      </c>
      <c r="AA114" s="44">
        <v>19.644549763821878</v>
      </c>
      <c r="AB114" s="44">
        <v>0.1963873819231419</v>
      </c>
      <c r="AC114" s="39">
        <v>0.19523502174762355</v>
      </c>
      <c r="AD114" s="44">
        <v>9.7220738134734613E-2</v>
      </c>
    </row>
    <row r="115" spans="1:30">
      <c r="A115" s="26"/>
      <c r="B115" s="44"/>
      <c r="C115" s="44"/>
      <c r="D115" s="44"/>
      <c r="E115" s="44"/>
      <c r="F115" s="44"/>
      <c r="G115" s="44"/>
      <c r="H115" s="39"/>
      <c r="I115" s="44"/>
      <c r="J115" s="44"/>
      <c r="K115" s="39"/>
      <c r="L115" s="66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44"/>
      <c r="Z115" s="44"/>
      <c r="AA115" s="44"/>
      <c r="AB115" s="44"/>
      <c r="AC115" s="39"/>
      <c r="AD115" s="44"/>
    </row>
    <row r="116" spans="1:30">
      <c r="A116" s="14" t="s">
        <v>22</v>
      </c>
      <c r="B116" s="44">
        <v>0.30867117571838637</v>
      </c>
      <c r="C116" s="44">
        <v>12.19825392407785</v>
      </c>
      <c r="D116" s="44">
        <v>27.619421524131205</v>
      </c>
      <c r="E116" s="44">
        <v>22.006384947347112</v>
      </c>
      <c r="F116" s="44">
        <v>0.64253489823594367</v>
      </c>
      <c r="G116" s="44">
        <v>29.169849262820431</v>
      </c>
      <c r="H116" s="39">
        <v>1.6489147424261753E-2</v>
      </c>
      <c r="I116" s="44">
        <v>4.5135133087256794</v>
      </c>
      <c r="J116" s="44">
        <v>38.414749557004711</v>
      </c>
      <c r="K116" s="39">
        <v>1.7726971359321331E-2</v>
      </c>
      <c r="L116" s="66">
        <v>3.5514238637446252E-2</v>
      </c>
      <c r="M116" s="39">
        <v>1.3769410276019307E-2</v>
      </c>
      <c r="N116" s="39">
        <v>2.5952094561066449E-2</v>
      </c>
      <c r="O116" s="39">
        <v>0</v>
      </c>
      <c r="P116" s="39">
        <v>4.417418895661631E-3</v>
      </c>
      <c r="Q116" s="39">
        <v>3.3071741844565551E-2</v>
      </c>
      <c r="R116" s="39">
        <v>3.0499817981919446E-3</v>
      </c>
      <c r="S116" s="39">
        <v>1.4657254805338336E-2</v>
      </c>
      <c r="T116" s="39">
        <v>6.2586098394479322E-3</v>
      </c>
      <c r="U116" s="39">
        <v>1.0402908981963867E-2</v>
      </c>
      <c r="V116" s="39">
        <v>5.8024833525577519E-3</v>
      </c>
      <c r="W116" s="39">
        <v>4.1861725764680002E-2</v>
      </c>
      <c r="X116" s="39">
        <v>7.5539688440661064E-3</v>
      </c>
      <c r="Y116" s="44">
        <v>0.86462290846394452</v>
      </c>
      <c r="Z116" s="44">
        <v>5.1146111796557303</v>
      </c>
      <c r="AA116" s="44">
        <v>2.4574158690362511</v>
      </c>
      <c r="AB116" s="44">
        <v>3.6729728007465143E-2</v>
      </c>
      <c r="AC116" s="39">
        <v>1.7524894021938776E-2</v>
      </c>
      <c r="AD116" s="44">
        <v>0.10189468516907516</v>
      </c>
    </row>
    <row r="117" spans="1:30">
      <c r="A117" s="14" t="s">
        <v>21</v>
      </c>
      <c r="B117" s="44">
        <v>0.32426362519968116</v>
      </c>
      <c r="C117" s="44">
        <v>8.4381567329917004</v>
      </c>
      <c r="D117" s="44">
        <v>15.904000980099049</v>
      </c>
      <c r="E117" s="44">
        <v>10.917423302236086</v>
      </c>
      <c r="F117" s="44">
        <v>1.8070758612665212</v>
      </c>
      <c r="G117" s="44">
        <v>30.309316870808392</v>
      </c>
      <c r="H117" s="39">
        <v>6.8036603239360503E-3</v>
      </c>
      <c r="I117" s="44">
        <v>3.0691320598781187</v>
      </c>
      <c r="J117" s="44">
        <v>31.556744360238664</v>
      </c>
      <c r="K117" s="39">
        <v>9.6537557345685275E-3</v>
      </c>
      <c r="L117" s="66">
        <v>2.0987474375401417E-2</v>
      </c>
      <c r="M117" s="39">
        <v>1.0234901085839427E-2</v>
      </c>
      <c r="N117" s="39">
        <v>0</v>
      </c>
      <c r="O117" s="39">
        <v>9.405941363638648E-3</v>
      </c>
      <c r="P117" s="39">
        <v>2.6454073862612775E-3</v>
      </c>
      <c r="Q117" s="39">
        <v>3.002127307313511E-2</v>
      </c>
      <c r="R117" s="39">
        <v>3.7114370414504405E-3</v>
      </c>
      <c r="S117" s="39">
        <v>0</v>
      </c>
      <c r="T117" s="39">
        <v>1.3113811428706031E-3</v>
      </c>
      <c r="U117" s="39">
        <v>1.1683967600874159E-2</v>
      </c>
      <c r="V117" s="39">
        <v>4.3920938795193373E-3</v>
      </c>
      <c r="W117" s="39">
        <v>3.8786072664943473E-2</v>
      </c>
      <c r="X117" s="39">
        <v>8.4221886287769599E-3</v>
      </c>
      <c r="Y117" s="44">
        <v>0.66021239641100427</v>
      </c>
      <c r="Z117" s="44">
        <v>17.478963291301959</v>
      </c>
      <c r="AA117" s="44">
        <v>3.340804066643293</v>
      </c>
      <c r="AB117" s="44">
        <v>0.26670439105106142</v>
      </c>
      <c r="AC117" s="39">
        <v>5.3729571174731729E-3</v>
      </c>
      <c r="AD117" s="44">
        <v>0.14554364332858913</v>
      </c>
    </row>
    <row r="118" spans="1:30">
      <c r="A118" s="14" t="s">
        <v>20</v>
      </c>
      <c r="B118" s="44">
        <v>0.47265140520388732</v>
      </c>
      <c r="C118" s="44">
        <v>6.3793475953484897</v>
      </c>
      <c r="D118" s="44">
        <v>11.960966147541365</v>
      </c>
      <c r="E118" s="44">
        <v>57.043705865130249</v>
      </c>
      <c r="F118" s="44">
        <v>1.0518873576210959</v>
      </c>
      <c r="G118" s="44">
        <v>13.840610913927542</v>
      </c>
      <c r="H118" s="39">
        <v>3.0890986703785246E-3</v>
      </c>
      <c r="I118" s="44">
        <v>1.0296373603445661</v>
      </c>
      <c r="J118" s="44">
        <v>13.488993621004976</v>
      </c>
      <c r="K118" s="39">
        <v>1.3180072705933819E-2</v>
      </c>
      <c r="L118" s="66">
        <v>2.3592776708237301E-2</v>
      </c>
      <c r="M118" s="39">
        <v>8.945520332831379E-3</v>
      </c>
      <c r="N118" s="39">
        <v>1.3855311435739306E-2</v>
      </c>
      <c r="O118" s="39">
        <v>0</v>
      </c>
      <c r="P118" s="39">
        <v>2.0880035721217412E-3</v>
      </c>
      <c r="Q118" s="39">
        <v>3.1630322529431237E-2</v>
      </c>
      <c r="R118" s="39">
        <v>2.8022824577763326E-3</v>
      </c>
      <c r="S118" s="39">
        <v>8.9356343608371028E-3</v>
      </c>
      <c r="T118" s="39">
        <v>2.0365913272714117E-3</v>
      </c>
      <c r="U118" s="39">
        <v>4.9685590116953062E-3</v>
      </c>
      <c r="V118" s="39">
        <v>2.0993131165611121E-3</v>
      </c>
      <c r="W118" s="39">
        <v>9.0276770424570392E-3</v>
      </c>
      <c r="X118" s="39">
        <v>2.9259655311574652E-3</v>
      </c>
      <c r="Y118" s="44">
        <v>0.23219052271230523</v>
      </c>
      <c r="Z118" s="44">
        <v>11.658953055975056</v>
      </c>
      <c r="AA118" s="44">
        <v>0.94270172411784992</v>
      </c>
      <c r="AB118" s="44">
        <v>1.5304327143753765E-2</v>
      </c>
      <c r="AC118" s="39">
        <v>2.0744185790634251E-2</v>
      </c>
      <c r="AD118" s="44">
        <v>3.4082949036051892E-2</v>
      </c>
    </row>
    <row r="119" spans="1:30">
      <c r="A119" s="14" t="s">
        <v>19</v>
      </c>
      <c r="B119" s="44">
        <v>0.40752957099383885</v>
      </c>
      <c r="C119" s="44">
        <v>10.09276094348867</v>
      </c>
      <c r="D119" s="44">
        <v>19.075694969001294</v>
      </c>
      <c r="E119" s="44">
        <v>10.98172798713388</v>
      </c>
      <c r="F119" s="44">
        <v>1.0358998179032914</v>
      </c>
      <c r="G119" s="44">
        <v>32.014505567907591</v>
      </c>
      <c r="H119" s="39">
        <v>1.4815098398602556E-2</v>
      </c>
      <c r="I119" s="44">
        <v>4.491574845068226</v>
      </c>
      <c r="J119" s="44">
        <v>48.091279722977923</v>
      </c>
      <c r="K119" s="39">
        <v>1.2315402873695086E-2</v>
      </c>
      <c r="L119" s="66">
        <v>2.3580901159560273E-2</v>
      </c>
      <c r="M119" s="39">
        <v>1.3632547161696684E-2</v>
      </c>
      <c r="N119" s="39">
        <v>1.0772090313812561E-2</v>
      </c>
      <c r="O119" s="39">
        <v>0</v>
      </c>
      <c r="P119" s="39">
        <v>3.5524662102744561E-3</v>
      </c>
      <c r="Q119" s="39">
        <v>4.0998651797140462E-2</v>
      </c>
      <c r="R119" s="39">
        <v>6.8171240822536986E-3</v>
      </c>
      <c r="S119" s="39">
        <v>1.9995862849453309E-2</v>
      </c>
      <c r="T119" s="39">
        <v>4.1155897785174287E-3</v>
      </c>
      <c r="U119" s="39">
        <v>1.4828269753212235E-2</v>
      </c>
      <c r="V119" s="39">
        <v>8.6368034005356881E-3</v>
      </c>
      <c r="W119" s="39">
        <v>7.6455773899566523E-2</v>
      </c>
      <c r="X119" s="39">
        <v>1.5339182898856996E-2</v>
      </c>
      <c r="Y119" s="44">
        <v>0.74575147789996876</v>
      </c>
      <c r="Z119" s="44">
        <v>17.333468754125228</v>
      </c>
      <c r="AA119" s="44">
        <v>9.6904088756803279</v>
      </c>
      <c r="AB119" s="44">
        <v>0.3902770770997403</v>
      </c>
      <c r="AC119" s="39">
        <v>4.4923923571497538E-3</v>
      </c>
      <c r="AD119" s="44">
        <v>0.18169312811701172</v>
      </c>
    </row>
    <row r="120" spans="1:30">
      <c r="A120" s="14" t="s">
        <v>18</v>
      </c>
      <c r="B120" s="44">
        <v>0.37379326152897802</v>
      </c>
      <c r="C120" s="44">
        <v>8.2977248060549549</v>
      </c>
      <c r="D120" s="44">
        <v>14.278935765686583</v>
      </c>
      <c r="E120" s="44">
        <v>29.340545038871099</v>
      </c>
      <c r="F120" s="44">
        <v>0.45839469953852291</v>
      </c>
      <c r="G120" s="44">
        <v>20.170648461245783</v>
      </c>
      <c r="H120" s="39">
        <v>6.5478685306930313E-3</v>
      </c>
      <c r="I120" s="44">
        <v>2.9827100071335209</v>
      </c>
      <c r="J120" s="44">
        <v>27.415602552302985</v>
      </c>
      <c r="K120" s="39">
        <v>1.0179099358624098E-2</v>
      </c>
      <c r="L120" s="66">
        <v>2.3743160215166113E-2</v>
      </c>
      <c r="M120" s="39">
        <v>9.432191195796592E-3</v>
      </c>
      <c r="N120" s="39">
        <v>9.9712147177420923E-3</v>
      </c>
      <c r="O120" s="39">
        <v>0</v>
      </c>
      <c r="P120" s="39">
        <v>0</v>
      </c>
      <c r="Q120" s="39">
        <v>2.2573662992777587E-2</v>
      </c>
      <c r="R120" s="39">
        <v>3.9721092336318679E-3</v>
      </c>
      <c r="S120" s="39">
        <v>0</v>
      </c>
      <c r="T120" s="39">
        <v>0</v>
      </c>
      <c r="U120" s="39">
        <v>6.3828251391174822E-3</v>
      </c>
      <c r="V120" s="39">
        <v>2.1113331709260901E-3</v>
      </c>
      <c r="W120" s="39">
        <v>1.7006252586651709E-2</v>
      </c>
      <c r="X120" s="39">
        <v>4.3464367330967348E-3</v>
      </c>
      <c r="Y120" s="44">
        <v>0.5233553434546</v>
      </c>
      <c r="Z120" s="44">
        <v>23.718987985839092</v>
      </c>
      <c r="AA120" s="44">
        <v>0.48988590786325648</v>
      </c>
      <c r="AB120" s="44">
        <v>2.0266961625249099E-2</v>
      </c>
      <c r="AC120" s="39">
        <v>5.205381715008099E-3</v>
      </c>
      <c r="AD120" s="44">
        <v>7.1030572847911991E-2</v>
      </c>
    </row>
    <row r="121" spans="1:30">
      <c r="A121" s="14" t="s">
        <v>17</v>
      </c>
      <c r="B121" s="44">
        <v>0.40097638979436317</v>
      </c>
      <c r="C121" s="44">
        <v>7.5770762225118578</v>
      </c>
      <c r="D121" s="44">
        <v>11.095502697705067</v>
      </c>
      <c r="E121" s="44">
        <v>7.1026191195621458</v>
      </c>
      <c r="F121" s="44">
        <v>1.0494837082483686</v>
      </c>
      <c r="G121" s="44">
        <v>43.379591286402295</v>
      </c>
      <c r="H121" s="39">
        <v>1.1793373756376763E-2</v>
      </c>
      <c r="I121" s="44">
        <v>5.1377207316014193</v>
      </c>
      <c r="J121" s="44">
        <v>89.847578879287056</v>
      </c>
      <c r="K121" s="39">
        <v>1.2610209941952588E-2</v>
      </c>
      <c r="L121" s="66">
        <v>2.5359744440167253E-2</v>
      </c>
      <c r="M121" s="39">
        <v>8.8611962622253751E-3</v>
      </c>
      <c r="N121" s="39">
        <v>1.275165041713839E-2</v>
      </c>
      <c r="O121" s="39">
        <v>8.7345817775244267E-3</v>
      </c>
      <c r="P121" s="39">
        <v>0</v>
      </c>
      <c r="Q121" s="39">
        <v>1.5572729630166043E-2</v>
      </c>
      <c r="R121" s="39">
        <v>4.034467047485721E-3</v>
      </c>
      <c r="S121" s="39">
        <v>1.0473522799187231E-2</v>
      </c>
      <c r="T121" s="39">
        <v>1.7132369471765578E-3</v>
      </c>
      <c r="U121" s="39">
        <v>1.5986212294096556E-2</v>
      </c>
      <c r="V121" s="39">
        <v>5.454878194587948E-3</v>
      </c>
      <c r="W121" s="39">
        <v>4.3516668505277273E-2</v>
      </c>
      <c r="X121" s="39">
        <v>1.1218705095402574E-2</v>
      </c>
      <c r="Y121" s="44">
        <v>0.79174924966820071</v>
      </c>
      <c r="Z121" s="44">
        <v>70.746480856504988</v>
      </c>
      <c r="AA121" s="44">
        <v>2.7444241320313161</v>
      </c>
      <c r="AB121" s="44">
        <v>2.6471941905506086E-2</v>
      </c>
      <c r="AC121" s="39">
        <v>6.3459834519525565E-3</v>
      </c>
      <c r="AD121" s="44">
        <v>0.1179457837919005</v>
      </c>
    </row>
    <row r="122" spans="1:30">
      <c r="A122" s="14" t="s">
        <v>16</v>
      </c>
      <c r="B122" s="44">
        <v>0.32757972031148647</v>
      </c>
      <c r="C122" s="44">
        <v>9.1427084563691228</v>
      </c>
      <c r="D122" s="44">
        <v>17.457001795721382</v>
      </c>
      <c r="E122" s="44">
        <v>42.5167021243306</v>
      </c>
      <c r="F122" s="44">
        <v>0.26773158945595044</v>
      </c>
      <c r="G122" s="44">
        <v>22.478420253227235</v>
      </c>
      <c r="H122" s="39">
        <v>8.8312259128368164E-3</v>
      </c>
      <c r="I122" s="44">
        <v>1.1191953866864768</v>
      </c>
      <c r="J122" s="44">
        <v>35.440149698357722</v>
      </c>
      <c r="K122" s="39">
        <v>1.598548605817628E-2</v>
      </c>
      <c r="L122" s="66">
        <v>2.5924691238923905E-2</v>
      </c>
      <c r="M122" s="39">
        <v>1.6849611457228006E-2</v>
      </c>
      <c r="N122" s="39">
        <v>1.3172688503083153E-2</v>
      </c>
      <c r="O122" s="39">
        <v>0</v>
      </c>
      <c r="P122" s="39">
        <v>0</v>
      </c>
      <c r="Q122" s="39">
        <v>3.9773891044725507E-2</v>
      </c>
      <c r="R122" s="39">
        <v>7.0277597949995087E-3</v>
      </c>
      <c r="S122" s="39">
        <v>1.185745429711655E-2</v>
      </c>
      <c r="T122" s="39">
        <v>0</v>
      </c>
      <c r="U122" s="39">
        <v>8.4397300031071563E-3</v>
      </c>
      <c r="V122" s="39">
        <v>1.9967262861993319E-3</v>
      </c>
      <c r="W122" s="39">
        <v>0</v>
      </c>
      <c r="X122" s="39">
        <v>2.1190044938682959E-3</v>
      </c>
      <c r="Y122" s="44">
        <v>0.22131496744494658</v>
      </c>
      <c r="Z122" s="44">
        <v>21.152974801408796</v>
      </c>
      <c r="AA122" s="44">
        <v>7.7613628896072857</v>
      </c>
      <c r="AB122" s="44">
        <v>4.6057475072411258E-2</v>
      </c>
      <c r="AC122" s="39">
        <v>8.2020141793681389E-3</v>
      </c>
      <c r="AD122" s="44">
        <v>9.3086853870881697E-2</v>
      </c>
    </row>
    <row r="123" spans="1:30">
      <c r="A123" s="14" t="s">
        <v>15</v>
      </c>
      <c r="B123" s="44">
        <v>0.41994530992473744</v>
      </c>
      <c r="C123" s="44">
        <v>7.7738592439157879</v>
      </c>
      <c r="D123" s="44">
        <v>11.351435942726178</v>
      </c>
      <c r="E123" s="44">
        <v>12.73667301699923</v>
      </c>
      <c r="F123" s="44">
        <v>1.5096903897580525</v>
      </c>
      <c r="G123" s="44">
        <v>52.160622659254834</v>
      </c>
      <c r="H123" s="39">
        <v>9.593269370829053E-3</v>
      </c>
      <c r="I123" s="44">
        <v>4.3914758276330623</v>
      </c>
      <c r="J123" s="44">
        <v>127.01298082479623</v>
      </c>
      <c r="K123" s="39">
        <v>8.9024349418087394E-3</v>
      </c>
      <c r="L123" s="66">
        <v>2.4044284116197873E-2</v>
      </c>
      <c r="M123" s="39">
        <v>9.7792285434511791E-3</v>
      </c>
      <c r="N123" s="39">
        <v>0</v>
      </c>
      <c r="O123" s="39">
        <v>7.1412989782015657E-3</v>
      </c>
      <c r="P123" s="39">
        <v>4.4873108097864215E-3</v>
      </c>
      <c r="Q123" s="39">
        <v>1.7677615367439975E-2</v>
      </c>
      <c r="R123" s="39">
        <v>3.5274912182491642E-3</v>
      </c>
      <c r="S123" s="39">
        <v>8.5979750540033494E-3</v>
      </c>
      <c r="T123" s="39">
        <v>2.5551390290671169E-3</v>
      </c>
      <c r="U123" s="39">
        <v>1.0281364276657557E-2</v>
      </c>
      <c r="V123" s="39">
        <v>4.0159537707251903E-3</v>
      </c>
      <c r="W123" s="39">
        <v>4.4931764575707175E-2</v>
      </c>
      <c r="X123" s="39">
        <v>9.4516160859167437E-3</v>
      </c>
      <c r="Y123" s="44">
        <v>0.84351792348487664</v>
      </c>
      <c r="Z123" s="44">
        <v>67.442297984741046</v>
      </c>
      <c r="AA123" s="44">
        <v>9.9640809061312563</v>
      </c>
      <c r="AB123" s="44">
        <v>5.408077433187488E-2</v>
      </c>
      <c r="AC123" s="39">
        <v>2.585588280160167E-3</v>
      </c>
      <c r="AD123" s="44">
        <v>0.15740522103722984</v>
      </c>
    </row>
    <row r="124" spans="1:30">
      <c r="A124" s="14" t="s">
        <v>14</v>
      </c>
      <c r="B124" s="44">
        <v>0.23987438797192595</v>
      </c>
      <c r="C124" s="44">
        <v>8.8966534801907589</v>
      </c>
      <c r="D124" s="44">
        <v>27.980388496796003</v>
      </c>
      <c r="E124" s="44">
        <v>113.9784895568086</v>
      </c>
      <c r="F124" s="44">
        <v>2.6826167746524625</v>
      </c>
      <c r="G124" s="44">
        <v>93.988218511924487</v>
      </c>
      <c r="H124" s="39">
        <v>6.3746996024444513E-3</v>
      </c>
      <c r="I124" s="44">
        <v>2.6057452142798434</v>
      </c>
      <c r="J124" s="44">
        <v>283.54548708471884</v>
      </c>
      <c r="K124" s="39">
        <v>1.1396685102875549E-2</v>
      </c>
      <c r="L124" s="66">
        <v>2.6316197064215906E-2</v>
      </c>
      <c r="M124" s="39">
        <v>1.112269764697563E-2</v>
      </c>
      <c r="N124" s="39">
        <v>8.4647886009779037E-3</v>
      </c>
      <c r="O124" s="39">
        <v>9.9148878768009884E-3</v>
      </c>
      <c r="P124" s="39">
        <v>0</v>
      </c>
      <c r="Q124" s="39">
        <v>3.5556549324205246E-2</v>
      </c>
      <c r="R124" s="39">
        <v>5.5370409934837189E-3</v>
      </c>
      <c r="S124" s="39">
        <v>7.6565888097325464E-3</v>
      </c>
      <c r="T124" s="39">
        <v>1.9448153423100249E-3</v>
      </c>
      <c r="U124" s="39">
        <v>5.4535642703680163E-3</v>
      </c>
      <c r="V124" s="39">
        <v>2.192001399444522E-3</v>
      </c>
      <c r="W124" s="39">
        <v>1.8629230484499364E-2</v>
      </c>
      <c r="X124" s="39">
        <v>4.6204798950047043E-3</v>
      </c>
      <c r="Y124" s="44">
        <v>0.40985469582810963</v>
      </c>
      <c r="Z124" s="44">
        <v>56.583379500993864</v>
      </c>
      <c r="AA124" s="44">
        <v>8.2776055084911562</v>
      </c>
      <c r="AB124" s="44">
        <v>5.9525115708366938E-2</v>
      </c>
      <c r="AC124" s="39">
        <v>7.8603323850405995E-3</v>
      </c>
      <c r="AD124" s="44">
        <v>0.27616593762026709</v>
      </c>
    </row>
    <row r="125" spans="1:30">
      <c r="A125" s="14" t="s">
        <v>13</v>
      </c>
      <c r="B125" s="44">
        <v>0.31017322158720628</v>
      </c>
      <c r="C125" s="44">
        <v>9.5317874888975744</v>
      </c>
      <c r="D125" s="44">
        <v>19.573255750771335</v>
      </c>
      <c r="E125" s="44">
        <v>13.330038576533353</v>
      </c>
      <c r="F125" s="44">
        <v>0.46606196268093047</v>
      </c>
      <c r="G125" s="44">
        <v>27.958310516356359</v>
      </c>
      <c r="H125" s="39">
        <v>1.0554596528003814E-2</v>
      </c>
      <c r="I125" s="44">
        <v>3.2402468546498193</v>
      </c>
      <c r="J125" s="44">
        <v>11.451443471529776</v>
      </c>
      <c r="K125" s="39">
        <v>1.5635091473330517E-2</v>
      </c>
      <c r="L125" s="66">
        <v>3.0128228181568267E-2</v>
      </c>
      <c r="M125" s="39">
        <v>1.421129635646692E-2</v>
      </c>
      <c r="N125" s="39">
        <v>0</v>
      </c>
      <c r="O125" s="39">
        <v>0</v>
      </c>
      <c r="P125" s="39">
        <v>6.263903078179942E-3</v>
      </c>
      <c r="Q125" s="39">
        <v>3.0680644964444403E-2</v>
      </c>
      <c r="R125" s="39">
        <v>4.6879099728174963E-3</v>
      </c>
      <c r="S125" s="39">
        <v>1.4752325851355231E-2</v>
      </c>
      <c r="T125" s="39">
        <v>0</v>
      </c>
      <c r="U125" s="39">
        <v>1.050951241807579E-2</v>
      </c>
      <c r="V125" s="39">
        <v>3.9598250466696882E-3</v>
      </c>
      <c r="W125" s="39">
        <v>3.80179066072973E-2</v>
      </c>
      <c r="X125" s="39">
        <v>1.0938324242510091E-2</v>
      </c>
      <c r="Y125" s="44">
        <v>0.72043737307044486</v>
      </c>
      <c r="Z125" s="44">
        <v>13.234060744880013</v>
      </c>
      <c r="AA125" s="44">
        <v>1.2006350686896239</v>
      </c>
      <c r="AB125" s="44">
        <v>5.1127885229920525E-2</v>
      </c>
      <c r="AC125" s="39">
        <v>1.0735008235513144E-2</v>
      </c>
      <c r="AD125" s="44">
        <v>0.14796347566743434</v>
      </c>
    </row>
    <row r="126" spans="1:30">
      <c r="A126" s="14" t="s">
        <v>12</v>
      </c>
      <c r="B126" s="44">
        <v>0.32202550294887194</v>
      </c>
      <c r="C126" s="44">
        <v>8.1371521000250109</v>
      </c>
      <c r="D126" s="44">
        <v>13.478913239081551</v>
      </c>
      <c r="E126" s="44">
        <v>9.7127741040679254</v>
      </c>
      <c r="F126" s="44">
        <v>0.68790003421223067</v>
      </c>
      <c r="G126" s="44">
        <v>30.57170598898529</v>
      </c>
      <c r="H126" s="39">
        <v>1.321255475147212E-2</v>
      </c>
      <c r="I126" s="44">
        <v>2.9394971762246627</v>
      </c>
      <c r="J126" s="44">
        <v>61.347873210446252</v>
      </c>
      <c r="K126" s="39">
        <v>1.1451662458958511E-2</v>
      </c>
      <c r="L126" s="66">
        <v>2.4007684054360143E-2</v>
      </c>
      <c r="M126" s="39">
        <v>1.0028381176156778E-2</v>
      </c>
      <c r="N126" s="39">
        <v>0</v>
      </c>
      <c r="O126" s="39">
        <v>8.8084337978935993E-3</v>
      </c>
      <c r="P126" s="39">
        <v>2.4896256281978311E-3</v>
      </c>
      <c r="Q126" s="39">
        <v>2.1616606939371411E-2</v>
      </c>
      <c r="R126" s="39">
        <v>5.0454062820329678E-3</v>
      </c>
      <c r="S126" s="39">
        <v>6.8044144178632249E-3</v>
      </c>
      <c r="T126" s="39">
        <v>1.7294718030177411E-3</v>
      </c>
      <c r="U126" s="39">
        <v>7.520969419458296E-3</v>
      </c>
      <c r="V126" s="39">
        <v>3.0794344372061574E-3</v>
      </c>
      <c r="W126" s="39">
        <v>3.7828261006019041E-2</v>
      </c>
      <c r="X126" s="39">
        <v>6.433017719535669E-3</v>
      </c>
      <c r="Y126" s="44">
        <v>0.64194385346806515</v>
      </c>
      <c r="Z126" s="44">
        <v>18.841856552589793</v>
      </c>
      <c r="AA126" s="44">
        <v>4.2242047174719719</v>
      </c>
      <c r="AB126" s="44">
        <v>0.10909050348919037</v>
      </c>
      <c r="AC126" s="39">
        <v>1.7217673883732194E-2</v>
      </c>
      <c r="AD126" s="44">
        <v>0.15437856407200828</v>
      </c>
    </row>
    <row r="127" spans="1:30">
      <c r="A127" s="14" t="s">
        <v>11</v>
      </c>
      <c r="B127" s="44">
        <v>0.41073855102589268</v>
      </c>
      <c r="C127" s="44">
        <v>7.7767719494401639</v>
      </c>
      <c r="D127" s="44">
        <v>18.233734265722092</v>
      </c>
      <c r="E127" s="44">
        <v>30.707343419956064</v>
      </c>
      <c r="F127" s="44">
        <v>0.52440468240360039</v>
      </c>
      <c r="G127" s="44">
        <v>19.654279593905883</v>
      </c>
      <c r="H127" s="39">
        <v>6.5684202772272994E-3</v>
      </c>
      <c r="I127" s="44">
        <v>1.3473016937301052</v>
      </c>
      <c r="J127" s="44">
        <v>29.909935471119891</v>
      </c>
      <c r="K127" s="39">
        <v>1.1393864718000085E-2</v>
      </c>
      <c r="L127" s="66">
        <v>2.9174075093554384E-2</v>
      </c>
      <c r="M127" s="39">
        <v>9.3148018471867888E-3</v>
      </c>
      <c r="N127" s="39">
        <v>9.1820641520737878E-3</v>
      </c>
      <c r="O127" s="39">
        <v>0</v>
      </c>
      <c r="P127" s="39">
        <v>4.2645703957839808E-3</v>
      </c>
      <c r="Q127" s="39">
        <v>2.8265206035321618E-2</v>
      </c>
      <c r="R127" s="39">
        <v>3.7579836143594157E-3</v>
      </c>
      <c r="S127" s="39">
        <v>5.9106712147942277E-3</v>
      </c>
      <c r="T127" s="39">
        <v>2.1079291285950284E-3</v>
      </c>
      <c r="U127" s="39">
        <v>7.1828810575297565E-3</v>
      </c>
      <c r="V127" s="39">
        <v>1.9532393900037639E-3</v>
      </c>
      <c r="W127" s="39">
        <v>9.311049739128701E-3</v>
      </c>
      <c r="X127" s="39">
        <v>3.193971248261083E-3</v>
      </c>
      <c r="Y127" s="44">
        <v>0.2866391630626875</v>
      </c>
      <c r="Z127" s="44">
        <v>44.088014019522852</v>
      </c>
      <c r="AA127" s="44">
        <v>0.85381507797394351</v>
      </c>
      <c r="AB127" s="44">
        <v>194.9714848479353</v>
      </c>
      <c r="AC127" s="39">
        <v>7.7919334016650302E-3</v>
      </c>
      <c r="AD127" s="44">
        <v>4.6320819383953098E-2</v>
      </c>
    </row>
    <row r="128" spans="1:30">
      <c r="A128" s="14" t="s">
        <v>10</v>
      </c>
      <c r="B128" s="44">
        <v>0.38250388690030579</v>
      </c>
      <c r="C128" s="44">
        <v>7.1298696035407376</v>
      </c>
      <c r="D128" s="44">
        <v>14.60859437531315</v>
      </c>
      <c r="E128" s="44">
        <v>9.9378180571416692</v>
      </c>
      <c r="F128" s="44">
        <v>0.46688911354293461</v>
      </c>
      <c r="G128" s="44">
        <v>28.32747151153432</v>
      </c>
      <c r="H128" s="39">
        <v>9.7741724493226843E-3</v>
      </c>
      <c r="I128" s="44">
        <v>4.5381860174359074</v>
      </c>
      <c r="J128" s="44">
        <v>22.299435720890603</v>
      </c>
      <c r="K128" s="39">
        <v>1.1309716355065294E-2</v>
      </c>
      <c r="L128" s="66">
        <v>2.4354043913079423E-2</v>
      </c>
      <c r="M128" s="39">
        <v>1.0447420872786606E-2</v>
      </c>
      <c r="N128" s="39">
        <v>6.9367597637754498E-3</v>
      </c>
      <c r="O128" s="39">
        <v>1.1422761240562792E-2</v>
      </c>
      <c r="P128" s="39">
        <v>3.2298653821652753E-3</v>
      </c>
      <c r="Q128" s="39">
        <v>2.6143831409144083E-2</v>
      </c>
      <c r="R128" s="39">
        <v>3.8730029547534776E-3</v>
      </c>
      <c r="S128" s="39">
        <v>9.7570558769526552E-3</v>
      </c>
      <c r="T128" s="39">
        <v>2.9003267222677972E-3</v>
      </c>
      <c r="U128" s="39">
        <v>1.4002262590364871E-2</v>
      </c>
      <c r="V128" s="39">
        <v>5.1877401474825285E-3</v>
      </c>
      <c r="W128" s="39">
        <v>4.6993877357616509E-2</v>
      </c>
      <c r="X128" s="39">
        <v>9.9595708667965781E-3</v>
      </c>
      <c r="Y128" s="44">
        <v>0.71413474845862601</v>
      </c>
      <c r="Z128" s="44">
        <v>15.102684589586179</v>
      </c>
      <c r="AA128" s="44">
        <v>1.336107342208023</v>
      </c>
      <c r="AB128" s="44">
        <v>6.9093441262335853E-2</v>
      </c>
      <c r="AC128" s="39">
        <v>5.5312593230089375E-3</v>
      </c>
      <c r="AD128" s="44">
        <v>0.16384147907197474</v>
      </c>
    </row>
    <row r="129" spans="1:30">
      <c r="A129" s="14" t="s">
        <v>9</v>
      </c>
      <c r="B129" s="44">
        <v>0.39642759851666254</v>
      </c>
      <c r="C129" s="44">
        <v>6.6707284494727705</v>
      </c>
      <c r="D129" s="44">
        <v>14.129104919653141</v>
      </c>
      <c r="E129" s="44">
        <v>4.395653895207813</v>
      </c>
      <c r="F129" s="44">
        <v>0.13116835414482814</v>
      </c>
      <c r="G129" s="44">
        <v>8.3355021096336319</v>
      </c>
      <c r="H129" s="39">
        <v>3.5702455792887999E-2</v>
      </c>
      <c r="I129" s="44">
        <v>1.593207840530221</v>
      </c>
      <c r="J129" s="44">
        <v>4.346490680961832</v>
      </c>
      <c r="K129" s="39">
        <v>1.2503985713422471E-2</v>
      </c>
      <c r="L129" s="66">
        <v>2.3146004683442131E-2</v>
      </c>
      <c r="M129" s="39">
        <v>8.3951814530312894E-3</v>
      </c>
      <c r="N129" s="39">
        <v>2.1318020660082038E-2</v>
      </c>
      <c r="O129" s="39">
        <v>1.8321251349401324E-2</v>
      </c>
      <c r="P129" s="39">
        <v>1.8680341162219058E-3</v>
      </c>
      <c r="Q129" s="39">
        <v>2.7388984986915436E-2</v>
      </c>
      <c r="R129" s="39">
        <v>3.89063182069299E-3</v>
      </c>
      <c r="S129" s="39">
        <v>1.1145524996869657E-2</v>
      </c>
      <c r="T129" s="39">
        <v>2.6652524327695224E-3</v>
      </c>
      <c r="U129" s="39">
        <v>7.6611995646801998E-3</v>
      </c>
      <c r="V129" s="39">
        <v>2.0550087943823903E-3</v>
      </c>
      <c r="W129" s="39">
        <v>9.8280651022390475E-3</v>
      </c>
      <c r="X129" s="39">
        <v>2.7746046261406675E-3</v>
      </c>
      <c r="Y129" s="44">
        <v>0.17745865334471039</v>
      </c>
      <c r="Z129" s="44">
        <v>0.48028349963200884</v>
      </c>
      <c r="AA129" s="44">
        <v>20.412601274972896</v>
      </c>
      <c r="AB129" s="44">
        <v>8.2539351961502791E-2</v>
      </c>
      <c r="AC129" s="39">
        <v>6.6193830980148284E-3</v>
      </c>
      <c r="AD129" s="44">
        <v>0.16007631658618482</v>
      </c>
    </row>
    <row r="130" spans="1:30">
      <c r="A130" s="14" t="s">
        <v>8</v>
      </c>
      <c r="B130" s="44">
        <v>0.47226824381880378</v>
      </c>
      <c r="C130" s="44">
        <v>9.7456080303281336</v>
      </c>
      <c r="D130" s="44">
        <v>14.170779931392175</v>
      </c>
      <c r="E130" s="44">
        <v>3.8888556248094575</v>
      </c>
      <c r="F130" s="44">
        <v>0.16169073316308308</v>
      </c>
      <c r="G130" s="44">
        <v>17.832911924563192</v>
      </c>
      <c r="H130" s="39">
        <v>2.0508130975578139E-2</v>
      </c>
      <c r="I130" s="44">
        <v>2.0967146099651544</v>
      </c>
      <c r="J130" s="44">
        <v>0.86592394059289335</v>
      </c>
      <c r="K130" s="39">
        <v>1.4386034037165363E-2</v>
      </c>
      <c r="L130" s="66">
        <v>2.4989125139613672E-2</v>
      </c>
      <c r="M130" s="39">
        <v>1.2843042272345825E-2</v>
      </c>
      <c r="N130" s="39">
        <v>2.4187707118011631E-2</v>
      </c>
      <c r="O130" s="39">
        <v>1.6942983160669885E-2</v>
      </c>
      <c r="P130" s="39">
        <v>0</v>
      </c>
      <c r="Q130" s="39">
        <v>3.2958240389124913E-2</v>
      </c>
      <c r="R130" s="39">
        <v>6.0643853521685602E-3</v>
      </c>
      <c r="S130" s="39">
        <v>1.6461690784084337E-2</v>
      </c>
      <c r="T130" s="39">
        <v>5.0441073152660163E-3</v>
      </c>
      <c r="U130" s="39">
        <v>1.1084251204712126E-2</v>
      </c>
      <c r="V130" s="39">
        <v>1.5482559661150795E-3</v>
      </c>
      <c r="W130" s="39">
        <v>1.6060162215790649E-2</v>
      </c>
      <c r="X130" s="39">
        <v>2.3159706229830749E-3</v>
      </c>
      <c r="Y130" s="44">
        <v>0.22458194629061495</v>
      </c>
      <c r="Z130" s="44">
        <v>0.55720272191884967</v>
      </c>
      <c r="AA130" s="44">
        <v>31.066902990399928</v>
      </c>
      <c r="AB130" s="44">
        <v>0.1364703347250586</v>
      </c>
      <c r="AC130" s="39">
        <v>9.7715275088956152E-3</v>
      </c>
      <c r="AD130" s="44">
        <v>0.12935374707042366</v>
      </c>
    </row>
    <row r="131" spans="1:30">
      <c r="A131" s="14" t="s">
        <v>7</v>
      </c>
      <c r="B131" s="44">
        <v>0.43077266636098538</v>
      </c>
      <c r="C131" s="44">
        <v>8.8725747069636842</v>
      </c>
      <c r="D131" s="44">
        <v>16.51210076036865</v>
      </c>
      <c r="E131" s="44">
        <v>5.6014228210649231</v>
      </c>
      <c r="F131" s="44">
        <v>0.13236531922816899</v>
      </c>
      <c r="G131" s="44">
        <v>10.579271781971693</v>
      </c>
      <c r="H131" s="39">
        <v>5.2137990420551656E-3</v>
      </c>
      <c r="I131" s="44">
        <v>0.58052472382012743</v>
      </c>
      <c r="J131" s="44">
        <v>7.5946341722289006</v>
      </c>
      <c r="K131" s="39">
        <v>1.3255985876404525E-2</v>
      </c>
      <c r="L131" s="66">
        <v>2.4241645264909129E-2</v>
      </c>
      <c r="M131" s="39">
        <v>1.2770564040192301E-2</v>
      </c>
      <c r="N131" s="39">
        <v>1.2278918020825216E-2</v>
      </c>
      <c r="O131" s="39">
        <v>1.4446206482864404E-2</v>
      </c>
      <c r="P131" s="39">
        <v>0</v>
      </c>
      <c r="Q131" s="39">
        <v>2.5579689280781758E-2</v>
      </c>
      <c r="R131" s="39">
        <v>4.2999641224082275E-3</v>
      </c>
      <c r="S131" s="39">
        <v>7.7980766539190735E-3</v>
      </c>
      <c r="T131" s="39">
        <v>1.4158024729853255E-3</v>
      </c>
      <c r="U131" s="39">
        <v>0</v>
      </c>
      <c r="V131" s="39">
        <v>1.3185724284095061E-3</v>
      </c>
      <c r="W131" s="39">
        <v>8.8596548768668255E-3</v>
      </c>
      <c r="X131" s="39">
        <v>1.4050762619780975E-3</v>
      </c>
      <c r="Y131" s="44">
        <v>4.5516135181874619E-2</v>
      </c>
      <c r="Z131" s="44">
        <v>3.5266276782566566E-2</v>
      </c>
      <c r="AA131" s="44">
        <v>58.979431991625319</v>
      </c>
      <c r="AB131" s="44">
        <v>5.9561061162360235E-2</v>
      </c>
      <c r="AC131" s="39">
        <v>2.6216668307004628E-3</v>
      </c>
      <c r="AD131" s="44">
        <v>0.18936196969741545</v>
      </c>
    </row>
    <row r="132" spans="1:30">
      <c r="A132" s="14" t="s">
        <v>6</v>
      </c>
      <c r="B132" s="44">
        <v>0.35662475370085001</v>
      </c>
      <c r="C132" s="44">
        <v>6.6812354845315118</v>
      </c>
      <c r="D132" s="44">
        <v>13.949248935275961</v>
      </c>
      <c r="E132" s="44">
        <v>9.3289650680246581</v>
      </c>
      <c r="F132" s="44">
        <v>0.13477545091770893</v>
      </c>
      <c r="G132" s="44">
        <v>11.818892544113909</v>
      </c>
      <c r="H132" s="39">
        <v>4.3999641971811986E-3</v>
      </c>
      <c r="I132" s="44">
        <v>1.3548941876564045</v>
      </c>
      <c r="J132" s="44">
        <v>5.322342814037877</v>
      </c>
      <c r="K132" s="39">
        <v>1.0355309088352603E-2</v>
      </c>
      <c r="L132" s="66">
        <v>2.0624812928280629E-2</v>
      </c>
      <c r="M132" s="39">
        <v>1.0082961035785499E-2</v>
      </c>
      <c r="N132" s="39">
        <v>0</v>
      </c>
      <c r="O132" s="39">
        <v>9.7780509155728172E-3</v>
      </c>
      <c r="P132" s="39">
        <v>3.3288205452585437E-3</v>
      </c>
      <c r="Q132" s="39">
        <v>2.2349026012436188E-2</v>
      </c>
      <c r="R132" s="39">
        <v>3.5051828277357084E-3</v>
      </c>
      <c r="S132" s="39">
        <v>5.2774918195161863E-3</v>
      </c>
      <c r="T132" s="39">
        <v>9.5655906360048398E-4</v>
      </c>
      <c r="U132" s="39">
        <v>5.9351667771109177E-3</v>
      </c>
      <c r="V132" s="39">
        <v>2.8655316249509418E-3</v>
      </c>
      <c r="W132" s="39">
        <v>1.6196383056841606E-2</v>
      </c>
      <c r="X132" s="39">
        <v>4.0796634438733286E-3</v>
      </c>
      <c r="Y132" s="44">
        <v>0.15051209379177427</v>
      </c>
      <c r="Z132" s="44">
        <v>0.51125785369930454</v>
      </c>
      <c r="AA132" s="44">
        <v>4.6867176072667007</v>
      </c>
      <c r="AB132" s="44">
        <v>2.8312170638265372E-2</v>
      </c>
      <c r="AC132" s="39">
        <v>3.0426425106529161E-3</v>
      </c>
      <c r="AD132" s="44">
        <v>7.9750049557023583E-2</v>
      </c>
    </row>
    <row r="133" spans="1:30">
      <c r="A133" s="14" t="s">
        <v>5</v>
      </c>
      <c r="B133" s="44">
        <v>0.38721717265133454</v>
      </c>
      <c r="C133" s="44">
        <v>8.9751984579574131</v>
      </c>
      <c r="D133" s="44">
        <v>14.52592084137658</v>
      </c>
      <c r="E133" s="44">
        <v>7.8824263448945091</v>
      </c>
      <c r="F133" s="44">
        <v>0.20237082536360312</v>
      </c>
      <c r="G133" s="44">
        <v>12.788543729042878</v>
      </c>
      <c r="H133" s="39">
        <v>2.8864978732886317E-2</v>
      </c>
      <c r="I133" s="44">
        <v>1.2187629932442177</v>
      </c>
      <c r="J133" s="44">
        <v>9.3083901877352453</v>
      </c>
      <c r="K133" s="39">
        <v>1.1591480242798704E-2</v>
      </c>
      <c r="L133" s="66">
        <v>2.7331342759814022E-2</v>
      </c>
      <c r="M133" s="39">
        <v>1.1588651585169396E-2</v>
      </c>
      <c r="N133" s="39">
        <v>2.5783919181910267E-2</v>
      </c>
      <c r="O133" s="39">
        <v>0</v>
      </c>
      <c r="P133" s="39">
        <v>3.5852878330680541E-3</v>
      </c>
      <c r="Q133" s="39">
        <v>2.7118769459016388E-2</v>
      </c>
      <c r="R133" s="39">
        <v>5.1146610181441177E-3</v>
      </c>
      <c r="S133" s="39">
        <v>1.3632609333307625E-2</v>
      </c>
      <c r="T133" s="39">
        <v>3.577400444871297E-3</v>
      </c>
      <c r="U133" s="39">
        <v>6.9788904419889955E-3</v>
      </c>
      <c r="V133" s="39">
        <v>1.6462700967874479E-3</v>
      </c>
      <c r="W133" s="39">
        <v>1.5929719634991717E-2</v>
      </c>
      <c r="X133" s="39">
        <v>3.1750624888316598E-3</v>
      </c>
      <c r="Y133" s="44">
        <v>8.8649904743784952E-2</v>
      </c>
      <c r="Z133" s="44">
        <v>0.72408992030574992</v>
      </c>
      <c r="AA133" s="44">
        <v>29.511748518235969</v>
      </c>
      <c r="AB133" s="44">
        <v>9.8348299637091033E-2</v>
      </c>
      <c r="AC133" s="39">
        <v>7.7050546491351278E-3</v>
      </c>
      <c r="AD133" s="44">
        <v>0.22124879244203716</v>
      </c>
    </row>
    <row r="134" spans="1:30">
      <c r="A134" s="14" t="s">
        <v>4</v>
      </c>
      <c r="B134" s="44">
        <v>0.5622554869328602</v>
      </c>
      <c r="C134" s="44">
        <v>6.5850557948371833</v>
      </c>
      <c r="D134" s="44">
        <v>15.829284425516963</v>
      </c>
      <c r="E134" s="44">
        <v>2.4585131904516109</v>
      </c>
      <c r="F134" s="44">
        <v>0.13454273436390049</v>
      </c>
      <c r="G134" s="44">
        <v>9.5187094597908715</v>
      </c>
      <c r="H134" s="39">
        <v>2.0910781330027481E-2</v>
      </c>
      <c r="I134" s="44">
        <v>1.2518770624985611</v>
      </c>
      <c r="J134" s="44">
        <v>2.350532312227561</v>
      </c>
      <c r="K134" s="39">
        <v>1.5020604493211192E-2</v>
      </c>
      <c r="L134" s="66">
        <v>2.7603204277338377E-2</v>
      </c>
      <c r="M134" s="39">
        <v>1.0829798298118922E-2</v>
      </c>
      <c r="N134" s="39">
        <v>2.3835756273224609E-2</v>
      </c>
      <c r="O134" s="39">
        <v>1.592219042562527E-2</v>
      </c>
      <c r="P134" s="39">
        <v>0</v>
      </c>
      <c r="Q134" s="39">
        <v>3.1239771275127365E-2</v>
      </c>
      <c r="R134" s="39">
        <v>4.2539169514644991E-3</v>
      </c>
      <c r="S134" s="39">
        <v>1.1168376601571257E-2</v>
      </c>
      <c r="T134" s="39">
        <v>4.2567671930736801E-3</v>
      </c>
      <c r="U134" s="39">
        <v>1.2847993855523631E-2</v>
      </c>
      <c r="V134" s="39">
        <v>1.7777819618311442E-3</v>
      </c>
      <c r="W134" s="39">
        <v>8.498695213110561E-3</v>
      </c>
      <c r="X134" s="39">
        <v>2.1752258879322232E-3</v>
      </c>
      <c r="Y134" s="44">
        <v>0.11270778693183527</v>
      </c>
      <c r="Z134" s="44">
        <v>0.63023514849845419</v>
      </c>
      <c r="AA134" s="44">
        <v>32.977989429626874</v>
      </c>
      <c r="AB134" s="44">
        <v>9.8184254684168179E-2</v>
      </c>
      <c r="AC134" s="39">
        <v>3.3474406741382287E-2</v>
      </c>
      <c r="AD134" s="44">
        <v>9.7572037985958926E-2</v>
      </c>
    </row>
    <row r="135" spans="1:30">
      <c r="A135" s="14" t="s">
        <v>3</v>
      </c>
      <c r="B135" s="44">
        <v>0.90533103797294245</v>
      </c>
      <c r="C135" s="44">
        <v>13.415257211023089</v>
      </c>
      <c r="D135" s="44">
        <v>21.571126078577798</v>
      </c>
      <c r="E135" s="44">
        <v>6.1790745771139752</v>
      </c>
      <c r="F135" s="44">
        <v>0.25525513254060933</v>
      </c>
      <c r="G135" s="44">
        <v>17.128005331478715</v>
      </c>
      <c r="H135" s="39">
        <v>3.9144297606776457E-2</v>
      </c>
      <c r="I135" s="44">
        <v>0.88482615126549169</v>
      </c>
      <c r="J135" s="44">
        <v>2.6702379265900942</v>
      </c>
      <c r="K135" s="39">
        <v>2.8677641582112355E-2</v>
      </c>
      <c r="L135" s="66">
        <v>3.8721809549857107E-2</v>
      </c>
      <c r="M135" s="39">
        <v>1.6489323494371877E-2</v>
      </c>
      <c r="N135" s="39">
        <v>3.6184767837687391E-2</v>
      </c>
      <c r="O135" s="39">
        <v>3.9070413312501932E-2</v>
      </c>
      <c r="P135" s="39">
        <v>8.3447014415381805E-3</v>
      </c>
      <c r="Q135" s="39">
        <v>4.2202886964179516E-2</v>
      </c>
      <c r="R135" s="39">
        <v>7.4270854662232518E-3</v>
      </c>
      <c r="S135" s="39">
        <v>2.0502917850774446E-2</v>
      </c>
      <c r="T135" s="39">
        <v>4.6844264571752909E-3</v>
      </c>
      <c r="U135" s="39">
        <v>1.4061476624944743E-2</v>
      </c>
      <c r="V135" s="39">
        <v>5.0058759989965E-3</v>
      </c>
      <c r="W135" s="39">
        <v>2.5338525344167282E-2</v>
      </c>
      <c r="X135" s="39">
        <v>6.4904908974329377E-3</v>
      </c>
      <c r="Y135" s="44">
        <v>7.1316444562653014E-2</v>
      </c>
      <c r="Z135" s="44">
        <v>0.17268422398697164</v>
      </c>
      <c r="AA135" s="44">
        <v>79.994531345932543</v>
      </c>
      <c r="AB135" s="44">
        <v>0.27119395838103522</v>
      </c>
      <c r="AC135" s="39">
        <v>6.3874547888725139E-2</v>
      </c>
      <c r="AD135" s="44">
        <v>0.30198676857002044</v>
      </c>
    </row>
    <row r="136" spans="1:30">
      <c r="A136" s="14" t="s">
        <v>2</v>
      </c>
      <c r="B136" s="44">
        <v>0.662531962736438</v>
      </c>
      <c r="C136" s="44">
        <v>9.8923400591586503</v>
      </c>
      <c r="D136" s="44">
        <v>18.88205157902831</v>
      </c>
      <c r="E136" s="44">
        <v>11.698851232527318</v>
      </c>
      <c r="F136" s="44">
        <v>0.1981094003228705</v>
      </c>
      <c r="G136" s="44">
        <v>17.636460371835724</v>
      </c>
      <c r="H136" s="39">
        <v>4.0490110412548491E-2</v>
      </c>
      <c r="I136" s="44">
        <v>0.66144324083431016</v>
      </c>
      <c r="J136" s="44">
        <v>3.6902970481764519</v>
      </c>
      <c r="K136" s="39">
        <v>2.368633673612195E-2</v>
      </c>
      <c r="L136" s="66">
        <v>4.8137754948756113E-2</v>
      </c>
      <c r="M136" s="39">
        <v>1.4763491619113776E-2</v>
      </c>
      <c r="N136" s="39">
        <v>4.6455129044218335E-2</v>
      </c>
      <c r="O136" s="39">
        <v>2.7490500992983329E-2</v>
      </c>
      <c r="P136" s="39">
        <v>3.0149986225722842E-3</v>
      </c>
      <c r="Q136" s="39">
        <v>3.9346497180331133E-2</v>
      </c>
      <c r="R136" s="39">
        <v>7.015020286267039E-3</v>
      </c>
      <c r="S136" s="39">
        <v>1.4817473486712984E-2</v>
      </c>
      <c r="T136" s="39">
        <v>5.0046751713307787E-3</v>
      </c>
      <c r="U136" s="39">
        <v>1.3973301386844411E-2</v>
      </c>
      <c r="V136" s="39">
        <v>2.7153232259814588E-3</v>
      </c>
      <c r="W136" s="39">
        <v>2.1042840512272145E-2</v>
      </c>
      <c r="X136" s="39">
        <v>4.6927109951369348E-3</v>
      </c>
      <c r="Y136" s="44">
        <v>5.7549473190398714E-2</v>
      </c>
      <c r="Z136" s="44">
        <v>2.8109425501351953E-2</v>
      </c>
      <c r="AA136" s="44">
        <v>10.043162097185077</v>
      </c>
      <c r="AB136" s="44">
        <v>0.12442716903668008</v>
      </c>
      <c r="AC136" s="39">
        <v>7.855943503174468E-3</v>
      </c>
      <c r="AD136" s="44">
        <v>0.24009815461450476</v>
      </c>
    </row>
    <row r="137" spans="1:30">
      <c r="A137" s="14" t="s">
        <v>1</v>
      </c>
      <c r="B137" s="44">
        <v>0.55822127838599966</v>
      </c>
      <c r="C137" s="44">
        <v>8.6029741715178734</v>
      </c>
      <c r="D137" s="44">
        <v>93.474925173324692</v>
      </c>
      <c r="E137" s="44">
        <v>6.7822249656604159</v>
      </c>
      <c r="F137" s="44">
        <v>0.2276284700996925</v>
      </c>
      <c r="G137" s="44">
        <v>20.391220490231262</v>
      </c>
      <c r="H137" s="39">
        <v>2.1573467424883863E-2</v>
      </c>
      <c r="I137" s="44">
        <v>0.8875881230548136</v>
      </c>
      <c r="J137" s="44">
        <v>3.62059236487223</v>
      </c>
      <c r="K137" s="39">
        <v>1.4009026766477143E-2</v>
      </c>
      <c r="L137" s="66">
        <v>2.2513684668914374E-2</v>
      </c>
      <c r="M137" s="39">
        <v>1.306207476126201E-2</v>
      </c>
      <c r="N137" s="39">
        <v>1.9356635389888799E-2</v>
      </c>
      <c r="O137" s="39">
        <v>1.2946339583286656E-2</v>
      </c>
      <c r="P137" s="39">
        <v>0</v>
      </c>
      <c r="Q137" s="39">
        <v>3.5178557435935752E-2</v>
      </c>
      <c r="R137" s="39">
        <v>3.6061739780620036E-3</v>
      </c>
      <c r="S137" s="39">
        <v>1.5405095175053873E-2</v>
      </c>
      <c r="T137" s="39">
        <v>2.6620454952515876E-3</v>
      </c>
      <c r="U137" s="39">
        <v>9.7940879355222187E-3</v>
      </c>
      <c r="V137" s="39">
        <v>1.9044172883930697E-3</v>
      </c>
      <c r="W137" s="39">
        <v>1.3935252961528548E-2</v>
      </c>
      <c r="X137" s="39">
        <v>3.435931244824364E-3</v>
      </c>
      <c r="Y137" s="44">
        <v>8.4276044445055681E-2</v>
      </c>
      <c r="Z137" s="44">
        <v>4.6879830952525703</v>
      </c>
      <c r="AA137" s="44">
        <v>77.192485992036552</v>
      </c>
      <c r="AB137" s="44">
        <v>0.14251174142213077</v>
      </c>
      <c r="AC137" s="39">
        <v>9.1308644577555678E-2</v>
      </c>
      <c r="AD137" s="44">
        <v>0.24965689672350594</v>
      </c>
    </row>
    <row r="138" spans="1:30" ht="16" thickBot="1">
      <c r="A138" s="45" t="s">
        <v>0</v>
      </c>
      <c r="B138" s="52">
        <v>0.47086327485657636</v>
      </c>
      <c r="C138" s="52">
        <v>8.3765796921474553</v>
      </c>
      <c r="D138" s="52">
        <v>15.93312152537977</v>
      </c>
      <c r="E138" s="52">
        <v>10.903285029603676</v>
      </c>
      <c r="F138" s="52">
        <v>0.16261962796509405</v>
      </c>
      <c r="G138" s="52">
        <v>13.145130460690675</v>
      </c>
      <c r="H138" s="46">
        <v>0.16152287920010303</v>
      </c>
      <c r="I138" s="52">
        <v>1.9405759358858641</v>
      </c>
      <c r="J138" s="52">
        <v>14.083795937748016</v>
      </c>
      <c r="K138" s="46">
        <v>1.3622107722552804E-2</v>
      </c>
      <c r="L138" s="67">
        <v>2.5069274784559493E-2</v>
      </c>
      <c r="M138" s="46">
        <v>1.1907654861568575E-2</v>
      </c>
      <c r="N138" s="46">
        <v>1.9714182757377532E-2</v>
      </c>
      <c r="O138" s="46">
        <v>1.2042361081546696E-2</v>
      </c>
      <c r="P138" s="46">
        <v>3.3597392925586995E-3</v>
      </c>
      <c r="Q138" s="46">
        <v>5.1792788455682706E-2</v>
      </c>
      <c r="R138" s="46">
        <v>4.6713616900519988E-3</v>
      </c>
      <c r="S138" s="46">
        <v>1.0962381776821933E-2</v>
      </c>
      <c r="T138" s="46">
        <v>1.24935650117545E-2</v>
      </c>
      <c r="U138" s="46">
        <v>6.5437913830301312E-3</v>
      </c>
      <c r="V138" s="46">
        <v>2.7962437803593413E-3</v>
      </c>
      <c r="W138" s="46">
        <v>1.4953128857001235E-2</v>
      </c>
      <c r="X138" s="46">
        <v>4.1247149023321567E-3</v>
      </c>
      <c r="Y138" s="52">
        <v>0.20333477070998446</v>
      </c>
      <c r="Z138" s="52">
        <v>10.223577423265345</v>
      </c>
      <c r="AA138" s="52">
        <v>0.96941276028421175</v>
      </c>
      <c r="AB138" s="52">
        <v>0.14422347598169685</v>
      </c>
      <c r="AC138" s="46">
        <v>7.1775807771140371E-2</v>
      </c>
      <c r="AD138" s="52">
        <v>0.18064406772515779</v>
      </c>
    </row>
  </sheetData>
  <phoneticPr fontId="3" type="noConversion"/>
  <conditionalFormatting sqref="A33:A72">
    <cfRule type="duplicateValues" dxfId="7" priority="5"/>
  </conditionalFormatting>
  <conditionalFormatting sqref="A74:A93">
    <cfRule type="duplicateValues" dxfId="6" priority="6"/>
  </conditionalFormatting>
  <conditionalFormatting sqref="A95:A114">
    <cfRule type="duplicateValues" dxfId="5" priority="7"/>
  </conditionalFormatting>
  <conditionalFormatting sqref="A116:A138">
    <cfRule type="duplicateValues" dxfId="4" priority="8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8227D-8D30-4CCD-9721-24FB66DC5526}">
  <dimension ref="A1:AE138"/>
  <sheetViews>
    <sheetView workbookViewId="0">
      <pane ySplit="5" topLeftCell="A6" activePane="bottomLeft" state="frozenSplit"/>
      <selection pane="bottomLeft" sqref="A1:A2"/>
    </sheetView>
  </sheetViews>
  <sheetFormatPr baseColWidth="10" defaultColWidth="9" defaultRowHeight="14"/>
  <cols>
    <col min="1" max="1" width="9" style="55"/>
    <col min="2" max="2" width="9" style="44"/>
    <col min="3" max="7" width="9" style="58"/>
    <col min="8" max="8" width="9" style="55"/>
    <col min="9" max="10" width="9" style="58"/>
    <col min="11" max="11" width="9" style="55"/>
    <col min="12" max="12" width="9" style="70"/>
    <col min="13" max="13" width="9" style="55"/>
    <col min="14" max="14" width="9" style="55" customWidth="1"/>
    <col min="15" max="24" width="9" style="55"/>
    <col min="25" max="28" width="9" style="58"/>
    <col min="29" max="29" width="9" style="55"/>
    <col min="30" max="30" width="9" style="58"/>
    <col min="31" max="16384" width="9" style="55"/>
  </cols>
  <sheetData>
    <row r="1" spans="1:30">
      <c r="A1" s="81" t="s">
        <v>196</v>
      </c>
    </row>
    <row r="2" spans="1:30">
      <c r="A2" s="81" t="s">
        <v>197</v>
      </c>
    </row>
    <row r="3" spans="1:30" s="34" customFormat="1" thickBot="1">
      <c r="A3" s="56" t="s">
        <v>194</v>
      </c>
      <c r="B3" s="54"/>
      <c r="C3" s="35"/>
      <c r="D3" s="35"/>
      <c r="E3" s="35"/>
      <c r="F3" s="35"/>
      <c r="G3" s="35"/>
      <c r="I3" s="35"/>
      <c r="J3" s="35"/>
      <c r="L3" s="69"/>
      <c r="Y3" s="35"/>
      <c r="Z3" s="35"/>
      <c r="AA3" s="35"/>
      <c r="AB3" s="35"/>
      <c r="AD3" s="35"/>
    </row>
    <row r="4" spans="1:30" s="37" customFormat="1" ht="13">
      <c r="A4" s="38" t="s">
        <v>189</v>
      </c>
      <c r="B4" s="42" t="s">
        <v>191</v>
      </c>
      <c r="C4" s="42" t="s">
        <v>132</v>
      </c>
      <c r="D4" s="42" t="s">
        <v>133</v>
      </c>
      <c r="E4" s="42" t="s">
        <v>134</v>
      </c>
      <c r="F4" s="42" t="s">
        <v>135</v>
      </c>
      <c r="G4" s="42" t="s">
        <v>136</v>
      </c>
      <c r="H4" s="38" t="s">
        <v>137</v>
      </c>
      <c r="I4" s="42" t="s">
        <v>138</v>
      </c>
      <c r="J4" s="42" t="s">
        <v>139</v>
      </c>
      <c r="K4" s="38" t="s">
        <v>140</v>
      </c>
      <c r="L4" s="60" t="s">
        <v>141</v>
      </c>
      <c r="M4" s="38" t="s">
        <v>142</v>
      </c>
      <c r="N4" s="38" t="s">
        <v>143</v>
      </c>
      <c r="O4" s="38" t="s">
        <v>144</v>
      </c>
      <c r="P4" s="38" t="s">
        <v>145</v>
      </c>
      <c r="Q4" s="38" t="s">
        <v>146</v>
      </c>
      <c r="R4" s="38" t="s">
        <v>147</v>
      </c>
      <c r="S4" s="38" t="s">
        <v>148</v>
      </c>
      <c r="T4" s="38" t="s">
        <v>149</v>
      </c>
      <c r="U4" s="38" t="s">
        <v>150</v>
      </c>
      <c r="V4" s="38" t="s">
        <v>151</v>
      </c>
      <c r="W4" s="38" t="s">
        <v>152</v>
      </c>
      <c r="X4" s="38" t="s">
        <v>153</v>
      </c>
      <c r="Y4" s="42" t="s">
        <v>154</v>
      </c>
      <c r="Z4" s="42" t="s">
        <v>155</v>
      </c>
      <c r="AA4" s="42" t="s">
        <v>156</v>
      </c>
      <c r="AB4" s="42" t="s">
        <v>157</v>
      </c>
      <c r="AC4" s="38" t="s">
        <v>158</v>
      </c>
      <c r="AD4" s="42" t="s">
        <v>159</v>
      </c>
    </row>
    <row r="5" spans="1:30" s="36" customFormat="1" ht="13">
      <c r="A5" s="36" t="s">
        <v>190</v>
      </c>
      <c r="B5" s="57" t="s">
        <v>192</v>
      </c>
      <c r="C5" s="43" t="s">
        <v>187</v>
      </c>
      <c r="D5" s="43" t="s">
        <v>187</v>
      </c>
      <c r="E5" s="43" t="s">
        <v>187</v>
      </c>
      <c r="F5" s="43" t="s">
        <v>187</v>
      </c>
      <c r="G5" s="43" t="s">
        <v>187</v>
      </c>
      <c r="H5" s="36" t="s">
        <v>187</v>
      </c>
      <c r="I5" s="43" t="s">
        <v>187</v>
      </c>
      <c r="J5" s="43" t="s">
        <v>187</v>
      </c>
      <c r="K5" s="36" t="s">
        <v>187</v>
      </c>
      <c r="L5" s="61" t="s">
        <v>187</v>
      </c>
      <c r="M5" s="36" t="s">
        <v>187</v>
      </c>
      <c r="N5" s="36" t="s">
        <v>187</v>
      </c>
      <c r="O5" s="36" t="s">
        <v>187</v>
      </c>
      <c r="P5" s="36" t="s">
        <v>187</v>
      </c>
      <c r="Q5" s="36" t="s">
        <v>187</v>
      </c>
      <c r="R5" s="36" t="s">
        <v>187</v>
      </c>
      <c r="S5" s="36" t="s">
        <v>187</v>
      </c>
      <c r="T5" s="36" t="s">
        <v>187</v>
      </c>
      <c r="U5" s="36" t="s">
        <v>187</v>
      </c>
      <c r="V5" s="36" t="s">
        <v>187</v>
      </c>
      <c r="W5" s="36" t="s">
        <v>187</v>
      </c>
      <c r="X5" s="36" t="s">
        <v>187</v>
      </c>
      <c r="Y5" s="43" t="s">
        <v>187</v>
      </c>
      <c r="Z5" s="43" t="s">
        <v>187</v>
      </c>
      <c r="AA5" s="43" t="s">
        <v>187</v>
      </c>
      <c r="AB5" s="43" t="s">
        <v>188</v>
      </c>
      <c r="AC5" s="36" t="s">
        <v>187</v>
      </c>
      <c r="AD5" s="43" t="s">
        <v>187</v>
      </c>
    </row>
    <row r="6" spans="1:30" s="36" customFormat="1" ht="13">
      <c r="B6" s="43"/>
      <c r="C6" s="43"/>
      <c r="D6" s="43"/>
      <c r="E6" s="43"/>
      <c r="F6" s="43"/>
      <c r="G6" s="43"/>
      <c r="I6" s="43"/>
      <c r="J6" s="43"/>
      <c r="L6" s="61"/>
      <c r="Y6" s="43"/>
      <c r="Z6" s="43"/>
      <c r="AA6" s="43"/>
      <c r="AB6" s="43"/>
      <c r="AD6" s="43"/>
    </row>
    <row r="7" spans="1:30" s="33" customFormat="1" ht="13">
      <c r="A7" s="14" t="s">
        <v>127</v>
      </c>
      <c r="B7" s="44">
        <v>5.782320833156147E-3</v>
      </c>
      <c r="C7" s="44">
        <v>29.888801976342219</v>
      </c>
      <c r="D7" s="44">
        <v>50.403349398091677</v>
      </c>
      <c r="E7" s="44">
        <v>0.56242709416705072</v>
      </c>
      <c r="F7" s="44">
        <v>0.57538526172253268</v>
      </c>
      <c r="G7" s="44">
        <v>33.86854003294355</v>
      </c>
      <c r="H7" s="39">
        <v>1.3124005982354166E-2</v>
      </c>
      <c r="I7" s="44">
        <v>0</v>
      </c>
      <c r="J7" s="44">
        <v>9.7281400491425578E-3</v>
      </c>
      <c r="K7" s="39">
        <v>0</v>
      </c>
      <c r="L7" s="66">
        <v>1.1128501547133365E-2</v>
      </c>
      <c r="M7" s="39">
        <v>1.277442543733829E-2</v>
      </c>
      <c r="N7" s="39">
        <v>3.8237427641123728E-2</v>
      </c>
      <c r="O7" s="39">
        <v>4.4187130991260114E-2</v>
      </c>
      <c r="P7" s="39">
        <v>1.7769525568253324E-2</v>
      </c>
      <c r="Q7" s="39">
        <v>4.0647453365089591E-2</v>
      </c>
      <c r="R7" s="39">
        <v>0</v>
      </c>
      <c r="S7" s="39">
        <v>3.4351816680073234E-2</v>
      </c>
      <c r="T7" s="39">
        <v>1.2458991991781987E-2</v>
      </c>
      <c r="U7" s="39">
        <v>0</v>
      </c>
      <c r="V7" s="39">
        <v>0</v>
      </c>
      <c r="W7" s="39">
        <v>3.8600964584834356E-2</v>
      </c>
      <c r="X7" s="39">
        <v>0</v>
      </c>
      <c r="Y7" s="44">
        <v>2.1518606103898847E-2</v>
      </c>
      <c r="Z7" s="44">
        <v>0</v>
      </c>
      <c r="AA7" s="44">
        <v>4.5533931791189364E-2</v>
      </c>
      <c r="AB7" s="44">
        <v>3.5638141113068636E-2</v>
      </c>
      <c r="AC7" s="39">
        <v>6.3404235268825077E-3</v>
      </c>
      <c r="AD7" s="44">
        <v>5.12504125219091E-3</v>
      </c>
    </row>
    <row r="8" spans="1:30" s="33" customFormat="1" ht="13">
      <c r="A8" s="14" t="s">
        <v>126</v>
      </c>
      <c r="B8" s="44">
        <v>1.63894292425001E-2</v>
      </c>
      <c r="C8" s="44">
        <v>20.437636227803161</v>
      </c>
      <c r="D8" s="44">
        <v>43.832604952143335</v>
      </c>
      <c r="E8" s="44">
        <v>0.4321976871855725</v>
      </c>
      <c r="F8" s="44">
        <v>0.38834439680372462</v>
      </c>
      <c r="G8" s="44">
        <v>21.812596701598096</v>
      </c>
      <c r="H8" s="39">
        <v>6.4795376371105228E-3</v>
      </c>
      <c r="I8" s="44">
        <v>0</v>
      </c>
      <c r="J8" s="44">
        <v>6.7382327511769343E-3</v>
      </c>
      <c r="K8" s="39">
        <v>0</v>
      </c>
      <c r="L8" s="66">
        <v>5.4933902994835238E-3</v>
      </c>
      <c r="M8" s="39">
        <v>0</v>
      </c>
      <c r="N8" s="39">
        <v>0</v>
      </c>
      <c r="O8" s="39">
        <v>0</v>
      </c>
      <c r="P8" s="39">
        <v>1.2305273194949643E-2</v>
      </c>
      <c r="Q8" s="39">
        <v>2.8145873768935015E-2</v>
      </c>
      <c r="R8" s="39">
        <v>0</v>
      </c>
      <c r="S8" s="39">
        <v>1.6954262399978146E-2</v>
      </c>
      <c r="T8" s="39">
        <v>0</v>
      </c>
      <c r="U8" s="39">
        <v>0</v>
      </c>
      <c r="V8" s="39">
        <v>0</v>
      </c>
      <c r="W8" s="39">
        <v>0</v>
      </c>
      <c r="X8" s="39">
        <v>0</v>
      </c>
      <c r="Y8" s="44">
        <v>1.4898684579411254E-2</v>
      </c>
      <c r="Z8" s="44">
        <v>4.2241878926548996E-3</v>
      </c>
      <c r="AA8" s="44">
        <v>0.41619768533220547</v>
      </c>
      <c r="AB8" s="44">
        <v>4.2683984588819363E-2</v>
      </c>
      <c r="AC8" s="39">
        <v>3.1296090398098041E-3</v>
      </c>
      <c r="AD8" s="44">
        <v>2.0817634838481984E-3</v>
      </c>
    </row>
    <row r="9" spans="1:30" s="33" customFormat="1" ht="13">
      <c r="A9" s="14" t="s">
        <v>125</v>
      </c>
      <c r="B9" s="44">
        <v>3.3125545410907036E-3</v>
      </c>
      <c r="C9" s="44">
        <v>19.806251546333232</v>
      </c>
      <c r="D9" s="44">
        <v>40.03280824721287</v>
      </c>
      <c r="E9" s="44">
        <v>0.19630722962742897</v>
      </c>
      <c r="F9" s="44">
        <v>0.3790311200018498</v>
      </c>
      <c r="G9" s="44">
        <v>22.086608820036155</v>
      </c>
      <c r="H9" s="39">
        <v>6.3758209577343969E-3</v>
      </c>
      <c r="I9" s="44">
        <v>7.687854399680262E-2</v>
      </c>
      <c r="J9" s="44">
        <v>0</v>
      </c>
      <c r="K9" s="39">
        <v>5.4815852000663998E-3</v>
      </c>
      <c r="L9" s="66">
        <v>1.0556692438226822E-2</v>
      </c>
      <c r="M9" s="39">
        <v>7.4195799447951136E-3</v>
      </c>
      <c r="N9" s="39">
        <v>2.6048585754068185E-2</v>
      </c>
      <c r="O9" s="39">
        <v>3.0101856850877112E-2</v>
      </c>
      <c r="P9" s="39">
        <v>0</v>
      </c>
      <c r="Q9" s="39">
        <v>0</v>
      </c>
      <c r="R9" s="39">
        <v>0</v>
      </c>
      <c r="S9" s="39">
        <v>1.667717693236033E-2</v>
      </c>
      <c r="T9" s="39">
        <v>0</v>
      </c>
      <c r="U9" s="39">
        <v>1.1941578756807425E-2</v>
      </c>
      <c r="V9" s="39">
        <v>3.9362233110077516E-3</v>
      </c>
      <c r="W9" s="39">
        <v>2.6309358214067043E-2</v>
      </c>
      <c r="X9" s="39">
        <v>0</v>
      </c>
      <c r="Y9" s="44">
        <v>1.4652130973193202E-2</v>
      </c>
      <c r="Z9" s="44">
        <v>5.8310605438321554E-3</v>
      </c>
      <c r="AA9" s="44">
        <v>0.47401181494782402</v>
      </c>
      <c r="AB9" s="44">
        <v>2.7791075890657921E-2</v>
      </c>
      <c r="AC9" s="39">
        <v>5.2498948004235033E-3</v>
      </c>
      <c r="AD9" s="44">
        <v>2.8734215196870778E-3</v>
      </c>
    </row>
    <row r="10" spans="1:30" s="33" customFormat="1" ht="13">
      <c r="A10" s="14" t="s">
        <v>124</v>
      </c>
      <c r="B10" s="44">
        <v>2.5958945022804034E-2</v>
      </c>
      <c r="C10" s="44">
        <v>21.334752498604868</v>
      </c>
      <c r="D10" s="44">
        <v>56.206174946301346</v>
      </c>
      <c r="E10" s="44">
        <v>0.57857322018802337</v>
      </c>
      <c r="F10" s="44">
        <v>0.37461855331004634</v>
      </c>
      <c r="G10" s="44">
        <v>23.639572487127651</v>
      </c>
      <c r="H10" s="39">
        <v>0</v>
      </c>
      <c r="I10" s="44">
        <v>0.11464713447176099</v>
      </c>
      <c r="J10" s="44">
        <v>7.1017579583091727E-3</v>
      </c>
      <c r="K10" s="39">
        <v>0</v>
      </c>
      <c r="L10" s="66">
        <v>0</v>
      </c>
      <c r="M10" s="39">
        <v>4.6602644363140811E-3</v>
      </c>
      <c r="N10" s="39">
        <v>2.7899119615165328E-2</v>
      </c>
      <c r="O10" s="39">
        <v>3.2240416009025004E-2</v>
      </c>
      <c r="P10" s="39">
        <v>9.235383682194032E-3</v>
      </c>
      <c r="Q10" s="39">
        <v>0</v>
      </c>
      <c r="R10" s="39">
        <v>0</v>
      </c>
      <c r="S10" s="39">
        <v>0</v>
      </c>
      <c r="T10" s="39">
        <v>4.5472849207678114E-3</v>
      </c>
      <c r="U10" s="39">
        <v>0</v>
      </c>
      <c r="V10" s="39">
        <v>0</v>
      </c>
      <c r="W10" s="39">
        <v>0</v>
      </c>
      <c r="X10" s="39">
        <v>0</v>
      </c>
      <c r="Y10" s="44">
        <v>0</v>
      </c>
      <c r="Z10" s="44">
        <v>6.2452897372011137E-3</v>
      </c>
      <c r="AA10" s="44">
        <v>3.3233541002993895E-2</v>
      </c>
      <c r="AB10" s="44">
        <v>4.3880297774570656E-2</v>
      </c>
      <c r="AC10" s="39">
        <v>3.2977042818824434E-3</v>
      </c>
      <c r="AD10" s="44">
        <v>4.8729206227200233E-3</v>
      </c>
    </row>
    <row r="11" spans="1:30" s="33" customFormat="1" ht="13">
      <c r="A11" s="14" t="s">
        <v>123</v>
      </c>
      <c r="B11" s="44">
        <v>3.3587661630030829E-4</v>
      </c>
      <c r="C11" s="44">
        <v>22.125719563490495</v>
      </c>
      <c r="D11" s="44">
        <v>51.524269607383999</v>
      </c>
      <c r="E11" s="44">
        <v>0.20832231277878233</v>
      </c>
      <c r="F11" s="44">
        <v>0.38388524662957968</v>
      </c>
      <c r="G11" s="44">
        <v>26.598339506560002</v>
      </c>
      <c r="H11" s="39">
        <v>0</v>
      </c>
      <c r="I11" s="44">
        <v>5.814848704949923E-2</v>
      </c>
      <c r="J11" s="44">
        <v>0</v>
      </c>
      <c r="K11" s="39">
        <v>0</v>
      </c>
      <c r="L11" s="66">
        <v>5.7345650371340073E-3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1.7689475794733619E-2</v>
      </c>
      <c r="T11" s="39">
        <v>4.5043437131586329E-3</v>
      </c>
      <c r="U11" s="39">
        <v>0</v>
      </c>
      <c r="V11" s="39">
        <v>0</v>
      </c>
      <c r="W11" s="39">
        <v>1.989507238979088E-2</v>
      </c>
      <c r="X11" s="39">
        <v>0</v>
      </c>
      <c r="Y11" s="44">
        <v>1.5535006190058594E-2</v>
      </c>
      <c r="Z11" s="44">
        <v>0</v>
      </c>
      <c r="AA11" s="44">
        <v>2.7077626425580575E-2</v>
      </c>
      <c r="AB11" s="44">
        <v>2.4120746191877082E-2</v>
      </c>
      <c r="AC11" s="39">
        <v>5.5653771054836884E-3</v>
      </c>
      <c r="AD11" s="44">
        <v>4.23697191138089E-3</v>
      </c>
    </row>
    <row r="12" spans="1:30" s="33" customFormat="1" ht="13">
      <c r="A12" s="14" t="s">
        <v>122</v>
      </c>
      <c r="B12" s="44">
        <v>2.6415638430841814E-3</v>
      </c>
      <c r="C12" s="44">
        <v>17.433463995731874</v>
      </c>
      <c r="D12" s="44">
        <v>35.729521648670712</v>
      </c>
      <c r="E12" s="44">
        <v>0.47707241432007808</v>
      </c>
      <c r="F12" s="44">
        <v>0.43629594005735556</v>
      </c>
      <c r="G12" s="44">
        <v>26.685456531328501</v>
      </c>
      <c r="H12" s="39">
        <v>1.3180670603427888E-2</v>
      </c>
      <c r="I12" s="44">
        <v>0.110565915831616</v>
      </c>
      <c r="J12" s="44">
        <v>0</v>
      </c>
      <c r="K12" s="39">
        <v>0</v>
      </c>
      <c r="L12" s="66">
        <v>5.5835252337999158E-3</v>
      </c>
      <c r="M12" s="39">
        <v>4.4933397419846255E-3</v>
      </c>
      <c r="N12" s="39">
        <v>2.6899918553843459E-2</v>
      </c>
      <c r="O12" s="39">
        <v>3.1085875814042624E-2</v>
      </c>
      <c r="P12" s="39">
        <v>1.2489894245253425E-2</v>
      </c>
      <c r="Q12" s="39">
        <v>0</v>
      </c>
      <c r="R12" s="39">
        <v>6.1080886657936895E-3</v>
      </c>
      <c r="S12" s="39">
        <v>0</v>
      </c>
      <c r="T12" s="39">
        <v>0</v>
      </c>
      <c r="U12" s="39">
        <v>1.2333462626151899E-2</v>
      </c>
      <c r="V12" s="39">
        <v>0</v>
      </c>
      <c r="W12" s="39">
        <v>1.9371998839661356E-2</v>
      </c>
      <c r="X12" s="39">
        <v>0</v>
      </c>
      <c r="Y12" s="44">
        <v>0</v>
      </c>
      <c r="Z12" s="44">
        <v>0</v>
      </c>
      <c r="AA12" s="44">
        <v>5.9147827587079656E-2</v>
      </c>
      <c r="AB12" s="44">
        <v>3.2620842817930963E-2</v>
      </c>
      <c r="AC12" s="39">
        <v>4.4619579469056892E-3</v>
      </c>
      <c r="AD12" s="44">
        <v>4.127713798607058E-3</v>
      </c>
    </row>
    <row r="13" spans="1:30" s="33" customFormat="1" ht="13">
      <c r="A13" s="14" t="s">
        <v>121</v>
      </c>
      <c r="B13" s="44">
        <v>7.958730854106295E-3</v>
      </c>
      <c r="C13" s="44">
        <v>24.416602724519223</v>
      </c>
      <c r="D13" s="44">
        <v>56.485747876746942</v>
      </c>
      <c r="E13" s="44">
        <v>0.51150805480418549</v>
      </c>
      <c r="F13" s="44">
        <v>0.50017439538051434</v>
      </c>
      <c r="G13" s="44">
        <v>35.179762130593431</v>
      </c>
      <c r="H13" s="39">
        <v>7.6579973821324435E-3</v>
      </c>
      <c r="I13" s="44">
        <v>6.5799118728135778E-2</v>
      </c>
      <c r="J13" s="44">
        <v>1.1173224904297934E-2</v>
      </c>
      <c r="K13" s="39">
        <v>6.5806700215468653E-3</v>
      </c>
      <c r="L13" s="66">
        <v>6.4869758836846661E-3</v>
      </c>
      <c r="M13" s="39">
        <v>7.3280096398225343E-3</v>
      </c>
      <c r="N13" s="39">
        <v>0</v>
      </c>
      <c r="O13" s="39">
        <v>0</v>
      </c>
      <c r="P13" s="39">
        <v>1.0338562737832263E-2</v>
      </c>
      <c r="Q13" s="39">
        <v>3.3191521270831442E-2</v>
      </c>
      <c r="R13" s="39">
        <v>0</v>
      </c>
      <c r="S13" s="39">
        <v>0</v>
      </c>
      <c r="T13" s="39">
        <v>0</v>
      </c>
      <c r="U13" s="39">
        <v>2.4454010803012245E-2</v>
      </c>
      <c r="V13" s="39">
        <v>0</v>
      </c>
      <c r="W13" s="39">
        <v>2.2507598069218222E-2</v>
      </c>
      <c r="X13" s="39">
        <v>0</v>
      </c>
      <c r="Y13" s="44">
        <v>1.7559882335318504E-2</v>
      </c>
      <c r="Z13" s="44">
        <v>0</v>
      </c>
      <c r="AA13" s="44">
        <v>2.183069521735034E-2</v>
      </c>
      <c r="AB13" s="44">
        <v>4.1252066555594463E-2</v>
      </c>
      <c r="AC13" s="39">
        <v>5.1865298245325252E-3</v>
      </c>
      <c r="AD13" s="44">
        <v>2.4554981718482687E-3</v>
      </c>
    </row>
    <row r="14" spans="1:30" s="33" customFormat="1" ht="13">
      <c r="A14" s="14" t="s">
        <v>120</v>
      </c>
      <c r="B14" s="44">
        <v>5.6488855166191454E-2</v>
      </c>
      <c r="C14" s="44">
        <v>20.861838748192316</v>
      </c>
      <c r="D14" s="44">
        <v>41.97486431271178</v>
      </c>
      <c r="E14" s="44">
        <v>1.12293800002137</v>
      </c>
      <c r="F14" s="44">
        <v>0.38363693568916918</v>
      </c>
      <c r="G14" s="44">
        <v>24.863801862516059</v>
      </c>
      <c r="H14" s="39">
        <v>7.0706072512878608E-3</v>
      </c>
      <c r="I14" s="44">
        <v>0</v>
      </c>
      <c r="J14" s="44">
        <v>0.17581472533042153</v>
      </c>
      <c r="K14" s="39">
        <v>0</v>
      </c>
      <c r="L14" s="66">
        <v>8.3974236282572303E-3</v>
      </c>
      <c r="M14" s="39">
        <v>4.8147622018862336E-3</v>
      </c>
      <c r="N14" s="39">
        <v>0</v>
      </c>
      <c r="O14" s="39">
        <v>0</v>
      </c>
      <c r="P14" s="39">
        <v>0</v>
      </c>
      <c r="Q14" s="39">
        <v>3.0604995942385041E-2</v>
      </c>
      <c r="R14" s="39">
        <v>0</v>
      </c>
      <c r="S14" s="39">
        <v>0</v>
      </c>
      <c r="T14" s="39">
        <v>0</v>
      </c>
      <c r="U14" s="39">
        <v>1.3218116980231513E-2</v>
      </c>
      <c r="V14" s="39">
        <v>4.3512270040936126E-3</v>
      </c>
      <c r="W14" s="39">
        <v>0</v>
      </c>
      <c r="X14" s="39">
        <v>0</v>
      </c>
      <c r="Y14" s="44">
        <v>1.6186126815972153E-2</v>
      </c>
      <c r="Z14" s="44">
        <v>0</v>
      </c>
      <c r="AA14" s="44">
        <v>4.7251308974832087</v>
      </c>
      <c r="AB14" s="44">
        <v>6.3742806765484925E-2</v>
      </c>
      <c r="AC14" s="39">
        <v>3.4084391561339878E-3</v>
      </c>
      <c r="AD14" s="44">
        <v>5.8653554868715752E-3</v>
      </c>
    </row>
    <row r="15" spans="1:30" s="33" customFormat="1" ht="13">
      <c r="A15" s="14" t="s">
        <v>119</v>
      </c>
      <c r="B15" s="44">
        <v>6.2767843415302334E-3</v>
      </c>
      <c r="C15" s="44">
        <v>26.28615992934634</v>
      </c>
      <c r="D15" s="44">
        <v>47.869950984782669</v>
      </c>
      <c r="E15" s="44">
        <v>0.31776447542975367</v>
      </c>
      <c r="F15" s="44">
        <v>0.49057037181895302</v>
      </c>
      <c r="G15" s="44">
        <v>30.410201422133241</v>
      </c>
      <c r="H15" s="39">
        <v>0</v>
      </c>
      <c r="I15" s="44">
        <v>6.3249787033628282E-2</v>
      </c>
      <c r="J15" s="44">
        <v>1.5292957188917789E-2</v>
      </c>
      <c r="K15" s="39">
        <v>0</v>
      </c>
      <c r="L15" s="66">
        <v>8.7437287673298274E-3</v>
      </c>
      <c r="M15" s="39">
        <v>5.0113205433947724E-3</v>
      </c>
      <c r="N15" s="39">
        <v>4.2095300189035685E-2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2.1625790497299645E-2</v>
      </c>
      <c r="X15" s="39">
        <v>6.7561641890343206E-3</v>
      </c>
      <c r="Y15" s="44">
        <v>0</v>
      </c>
      <c r="Z15" s="44">
        <v>4.7856719477206433E-3</v>
      </c>
      <c r="AA15" s="44">
        <v>0.27387439910612638</v>
      </c>
      <c r="AB15" s="44">
        <v>2.8410239151029689E-2</v>
      </c>
      <c r="AC15" s="39">
        <v>7.6812785271551066E-3</v>
      </c>
      <c r="AD15" s="44">
        <v>3.3067250176358112E-3</v>
      </c>
    </row>
    <row r="16" spans="1:30" s="33" customFormat="1" ht="13">
      <c r="A16" s="14" t="s">
        <v>118</v>
      </c>
      <c r="B16" s="44">
        <v>1.7427043577032905E-3</v>
      </c>
      <c r="C16" s="44">
        <v>22.022662017140984</v>
      </c>
      <c r="D16" s="44">
        <v>42.490588769704061</v>
      </c>
      <c r="E16" s="44">
        <v>0.42803990079967669</v>
      </c>
      <c r="F16" s="44">
        <v>0.3850919047417089</v>
      </c>
      <c r="G16" s="44">
        <v>25.083293962469654</v>
      </c>
      <c r="H16" s="39">
        <v>0</v>
      </c>
      <c r="I16" s="44">
        <v>0</v>
      </c>
      <c r="J16" s="44">
        <v>7.404378354440415E-3</v>
      </c>
      <c r="K16" s="39">
        <v>0</v>
      </c>
      <c r="L16" s="66">
        <v>0</v>
      </c>
      <c r="M16" s="39">
        <v>4.8517679312391386E-3</v>
      </c>
      <c r="N16" s="39">
        <v>2.904604800222586E-2</v>
      </c>
      <c r="O16" s="39">
        <v>0</v>
      </c>
      <c r="P16" s="39">
        <v>1.3470472613942458E-2</v>
      </c>
      <c r="Q16" s="39">
        <v>4.3255913225183615E-2</v>
      </c>
      <c r="R16" s="39">
        <v>4.699853819433171E-3</v>
      </c>
      <c r="S16" s="39">
        <v>0</v>
      </c>
      <c r="T16" s="39">
        <v>0</v>
      </c>
      <c r="U16" s="39">
        <v>1.8688519548887547E-2</v>
      </c>
      <c r="V16" s="39">
        <v>4.383403041449011E-3</v>
      </c>
      <c r="W16" s="39">
        <v>2.0941262858827442E-2</v>
      </c>
      <c r="X16" s="39">
        <v>6.5390960474688564E-3</v>
      </c>
      <c r="Y16" s="44">
        <v>0</v>
      </c>
      <c r="Z16" s="44">
        <v>6.5002626099177714E-3</v>
      </c>
      <c r="AA16" s="44">
        <v>0.20364767583527221</v>
      </c>
      <c r="AB16" s="44">
        <v>3.5113676988696357E-2</v>
      </c>
      <c r="AC16" s="39">
        <v>4.8192702559918888E-3</v>
      </c>
      <c r="AD16" s="44">
        <v>3.2007677504000891E-3</v>
      </c>
    </row>
    <row r="17" spans="1:30" s="33" customFormat="1" ht="13">
      <c r="A17" s="14" t="s">
        <v>117</v>
      </c>
      <c r="B17" s="44">
        <v>1.9500746009627911E-4</v>
      </c>
      <c r="C17" s="44">
        <v>24.715899380359936</v>
      </c>
      <c r="D17" s="44">
        <v>34.46362977282358</v>
      </c>
      <c r="E17" s="44">
        <v>0.44378973175059966</v>
      </c>
      <c r="F17" s="44">
        <v>0.41152759906694908</v>
      </c>
      <c r="G17" s="44">
        <v>28.314740486638016</v>
      </c>
      <c r="H17" s="39">
        <v>7.3985786504158248E-3</v>
      </c>
      <c r="I17" s="44">
        <v>6.3566654406015305E-2</v>
      </c>
      <c r="J17" s="44">
        <v>0</v>
      </c>
      <c r="K17" s="39">
        <v>0</v>
      </c>
      <c r="L17" s="66">
        <v>0</v>
      </c>
      <c r="M17" s="39">
        <v>7.0596624665123578E-3</v>
      </c>
      <c r="N17" s="39">
        <v>3.0133262303705124E-2</v>
      </c>
      <c r="O17" s="39">
        <v>0</v>
      </c>
      <c r="P17" s="39">
        <v>0</v>
      </c>
      <c r="Q17" s="39">
        <v>4.4857232549186346E-2</v>
      </c>
      <c r="R17" s="39">
        <v>4.8756568278854875E-3</v>
      </c>
      <c r="S17" s="39">
        <v>1.9286221052435576E-2</v>
      </c>
      <c r="T17" s="39">
        <v>0</v>
      </c>
      <c r="U17" s="39">
        <v>0</v>
      </c>
      <c r="V17" s="39">
        <v>6.3772360253964641E-3</v>
      </c>
      <c r="W17" s="39">
        <v>0</v>
      </c>
      <c r="X17" s="39">
        <v>0</v>
      </c>
      <c r="Y17" s="44">
        <v>0</v>
      </c>
      <c r="Z17" s="44">
        <v>8.1878491913501949E-3</v>
      </c>
      <c r="AA17" s="44">
        <v>0</v>
      </c>
      <c r="AB17" s="44">
        <v>3.0586509860433063E-2</v>
      </c>
      <c r="AC17" s="39">
        <v>3.5639282086658178E-3</v>
      </c>
      <c r="AD17" s="44">
        <v>4.6154475183752437E-3</v>
      </c>
    </row>
    <row r="18" spans="1:30" s="33" customFormat="1" ht="13">
      <c r="A18" s="14" t="s">
        <v>116</v>
      </c>
      <c r="B18" s="44">
        <v>2.5487788735537823E-4</v>
      </c>
      <c r="C18" s="44">
        <v>22.959763219629139</v>
      </c>
      <c r="D18" s="44">
        <v>50.913656902285801</v>
      </c>
      <c r="E18" s="44">
        <v>0.41245651389094978</v>
      </c>
      <c r="F18" s="44">
        <v>0.46527983132910455</v>
      </c>
      <c r="G18" s="44">
        <v>24.34431052237392</v>
      </c>
      <c r="H18" s="39">
        <v>0</v>
      </c>
      <c r="I18" s="44">
        <v>0</v>
      </c>
      <c r="J18" s="44">
        <v>7.1289445903018481E-3</v>
      </c>
      <c r="K18" s="39">
        <v>0</v>
      </c>
      <c r="L18" s="66">
        <v>5.8091627350705067E-3</v>
      </c>
      <c r="M18" s="39">
        <v>0</v>
      </c>
      <c r="N18" s="39">
        <v>0</v>
      </c>
      <c r="O18" s="39">
        <v>0</v>
      </c>
      <c r="P18" s="39">
        <v>0</v>
      </c>
      <c r="Q18" s="39">
        <v>2.9666759075997019E-2</v>
      </c>
      <c r="R18" s="39">
        <v>4.5231753912879551E-3</v>
      </c>
      <c r="S18" s="39">
        <v>0</v>
      </c>
      <c r="T18" s="39">
        <v>0</v>
      </c>
      <c r="U18" s="39">
        <v>0</v>
      </c>
      <c r="V18" s="39">
        <v>5.9185040182740878E-3</v>
      </c>
      <c r="W18" s="39">
        <v>2.0162622108538794E-2</v>
      </c>
      <c r="X18" s="39">
        <v>0</v>
      </c>
      <c r="Y18" s="44">
        <v>0</v>
      </c>
      <c r="Z18" s="44">
        <v>4.4593075719304041E-3</v>
      </c>
      <c r="AA18" s="44">
        <v>8.2234675054138076E-2</v>
      </c>
      <c r="AB18" s="44">
        <v>3.5287372169675355E-2</v>
      </c>
      <c r="AC18" s="39">
        <v>4.6400966718366018E-3</v>
      </c>
      <c r="AD18" s="44">
        <v>5.307995719502156E-3</v>
      </c>
    </row>
    <row r="19" spans="1:30" s="33" customFormat="1" ht="13">
      <c r="A19" s="14" t="s">
        <v>115</v>
      </c>
      <c r="B19" s="44">
        <v>9.937649000745023E-5</v>
      </c>
      <c r="C19" s="44">
        <v>23.929170041387405</v>
      </c>
      <c r="D19" s="44">
        <v>41.260909979039916</v>
      </c>
      <c r="E19" s="44">
        <v>0.53897654777745185</v>
      </c>
      <c r="F19" s="44">
        <v>0.46111364816643563</v>
      </c>
      <c r="G19" s="44">
        <v>30.741294910527223</v>
      </c>
      <c r="H19" s="39">
        <v>1.6589134412360609E-2</v>
      </c>
      <c r="I19" s="44">
        <v>0</v>
      </c>
      <c r="J19" s="44">
        <v>0</v>
      </c>
      <c r="K19" s="39">
        <v>0</v>
      </c>
      <c r="L19" s="66">
        <v>0</v>
      </c>
      <c r="M19" s="39">
        <v>0</v>
      </c>
      <c r="N19" s="39">
        <v>3.0397136745017171E-2</v>
      </c>
      <c r="O19" s="39">
        <v>0</v>
      </c>
      <c r="P19" s="39">
        <v>1.0042882902624646E-2</v>
      </c>
      <c r="Q19" s="39">
        <v>3.2253634998023785E-2</v>
      </c>
      <c r="R19" s="39">
        <v>4.9181185418820219E-3</v>
      </c>
      <c r="S19" s="39">
        <v>1.9453872894461564E-2</v>
      </c>
      <c r="T19" s="39">
        <v>0</v>
      </c>
      <c r="U19" s="39">
        <v>0</v>
      </c>
      <c r="V19" s="39">
        <v>4.5852784873623431E-3</v>
      </c>
      <c r="W19" s="39">
        <v>0</v>
      </c>
      <c r="X19" s="39">
        <v>4.8752056274277301E-3</v>
      </c>
      <c r="Y19" s="44">
        <v>1.7048594553533584E-2</v>
      </c>
      <c r="Z19" s="44">
        <v>4.8487747422121487E-3</v>
      </c>
      <c r="AA19" s="44">
        <v>2.9791182025439008E-2</v>
      </c>
      <c r="AB19" s="44">
        <v>4.3822763514172733E-2</v>
      </c>
      <c r="AC19" s="39">
        <v>0</v>
      </c>
      <c r="AD19" s="44">
        <v>4.0659964167824537E-3</v>
      </c>
    </row>
    <row r="20" spans="1:30" s="33" customFormat="1" ht="13">
      <c r="A20" s="14" t="s">
        <v>114</v>
      </c>
      <c r="B20" s="44">
        <v>9.60994774251388E-5</v>
      </c>
      <c r="C20" s="44">
        <v>31.279256577658916</v>
      </c>
      <c r="D20" s="44">
        <v>55.073258298602667</v>
      </c>
      <c r="E20" s="44">
        <v>0.52642672042136918</v>
      </c>
      <c r="F20" s="44">
        <v>0.60721436764523118</v>
      </c>
      <c r="G20" s="44">
        <v>29.215648509724581</v>
      </c>
      <c r="H20" s="39">
        <v>0</v>
      </c>
      <c r="I20" s="44">
        <v>0.10578863974145863</v>
      </c>
      <c r="J20" s="44">
        <v>0</v>
      </c>
      <c r="K20" s="39">
        <v>0</v>
      </c>
      <c r="L20" s="66">
        <v>0</v>
      </c>
      <c r="M20" s="39">
        <v>5.9668552999322059E-3</v>
      </c>
      <c r="N20" s="39">
        <v>5.0102777585303751E-2</v>
      </c>
      <c r="O20" s="39">
        <v>0</v>
      </c>
      <c r="P20" s="39">
        <v>0</v>
      </c>
      <c r="Q20" s="39">
        <v>0</v>
      </c>
      <c r="R20" s="39">
        <v>5.7795239873339307E-3</v>
      </c>
      <c r="S20" s="39">
        <v>0</v>
      </c>
      <c r="T20" s="39">
        <v>0</v>
      </c>
      <c r="U20" s="39">
        <v>1.6385476945801673E-2</v>
      </c>
      <c r="V20" s="39">
        <v>0</v>
      </c>
      <c r="W20" s="39">
        <v>2.5773944826451532E-2</v>
      </c>
      <c r="X20" s="39">
        <v>5.72821908714844E-3</v>
      </c>
      <c r="Y20" s="44">
        <v>0</v>
      </c>
      <c r="Z20" s="44">
        <v>0</v>
      </c>
      <c r="AA20" s="44">
        <v>0</v>
      </c>
      <c r="AB20" s="44">
        <v>3.5390172062354085E-2</v>
      </c>
      <c r="AC20" s="39">
        <v>8.2411053302935064E-3</v>
      </c>
      <c r="AD20" s="44">
        <v>4.7778484953797324E-3</v>
      </c>
    </row>
    <row r="21" spans="1:30" s="33" customFormat="1" ht="13">
      <c r="A21" s="14" t="s">
        <v>113</v>
      </c>
      <c r="B21" s="44">
        <v>1.3746646383154055E-4</v>
      </c>
      <c r="C21" s="44">
        <v>18.323190093958676</v>
      </c>
      <c r="D21" s="44">
        <v>46.295034238363868</v>
      </c>
      <c r="E21" s="44">
        <v>0.46827451762205802</v>
      </c>
      <c r="F21" s="44">
        <v>0.31106055742121991</v>
      </c>
      <c r="G21" s="44">
        <v>22.275794197509452</v>
      </c>
      <c r="H21" s="39">
        <v>6.3046743229599042E-3</v>
      </c>
      <c r="I21" s="44">
        <v>0</v>
      </c>
      <c r="J21" s="44">
        <v>0</v>
      </c>
      <c r="K21" s="39">
        <v>5.4096770615172938E-3</v>
      </c>
      <c r="L21" s="66">
        <v>5.3296880712115236E-3</v>
      </c>
      <c r="M21" s="39">
        <v>4.2810961178039626E-3</v>
      </c>
      <c r="N21" s="39">
        <v>0</v>
      </c>
      <c r="O21" s="39">
        <v>0</v>
      </c>
      <c r="P21" s="39">
        <v>0</v>
      </c>
      <c r="Q21" s="39">
        <v>0</v>
      </c>
      <c r="R21" s="39">
        <v>4.146418676020047E-3</v>
      </c>
      <c r="S21" s="39">
        <v>1.6400849669787543E-2</v>
      </c>
      <c r="T21" s="39">
        <v>0</v>
      </c>
      <c r="U21" s="39">
        <v>0</v>
      </c>
      <c r="V21" s="39">
        <v>3.8638965810478846E-3</v>
      </c>
      <c r="W21" s="39">
        <v>4.1105983184283941E-2</v>
      </c>
      <c r="X21" s="39">
        <v>5.7621591035362831E-3</v>
      </c>
      <c r="Y21" s="44">
        <v>0</v>
      </c>
      <c r="Z21" s="44">
        <v>4.0882956592351713E-3</v>
      </c>
      <c r="AA21" s="44">
        <v>0</v>
      </c>
      <c r="AB21" s="44">
        <v>3.378713772103592E-2</v>
      </c>
      <c r="AC21" s="39">
        <v>4.253929212460871E-3</v>
      </c>
      <c r="AD21" s="44">
        <v>2.0119098991374781E-3</v>
      </c>
    </row>
    <row r="22" spans="1:30" s="33" customFormat="1" ht="13">
      <c r="A22" s="14" t="s">
        <v>112</v>
      </c>
      <c r="B22" s="44">
        <v>6.3268894494365572E-4</v>
      </c>
      <c r="C22" s="44">
        <v>20.826492873342549</v>
      </c>
      <c r="D22" s="44">
        <v>44.176017992502295</v>
      </c>
      <c r="E22" s="44">
        <v>0.37375501553807911</v>
      </c>
      <c r="F22" s="44">
        <v>0.36907904576439965</v>
      </c>
      <c r="G22" s="44">
        <v>23.739128200441158</v>
      </c>
      <c r="H22" s="39">
        <v>0</v>
      </c>
      <c r="I22" s="44">
        <v>7.5075172646408173E-2</v>
      </c>
      <c r="J22" s="44">
        <v>6.461418742147825E-3</v>
      </c>
      <c r="K22" s="39">
        <v>0</v>
      </c>
      <c r="L22" s="66">
        <v>5.2639628857449579E-3</v>
      </c>
      <c r="M22" s="39">
        <v>4.2276951414036658E-3</v>
      </c>
      <c r="N22" s="39">
        <v>0</v>
      </c>
      <c r="O22" s="39">
        <v>0</v>
      </c>
      <c r="P22" s="39">
        <v>0</v>
      </c>
      <c r="Q22" s="39">
        <v>3.7657522550534395E-2</v>
      </c>
      <c r="R22" s="39">
        <v>5.745232986688254E-3</v>
      </c>
      <c r="S22" s="39">
        <v>1.6195787809636441E-2</v>
      </c>
      <c r="T22" s="39">
        <v>0</v>
      </c>
      <c r="U22" s="39">
        <v>0</v>
      </c>
      <c r="V22" s="39">
        <v>0</v>
      </c>
      <c r="W22" s="39">
        <v>1.8275623418438833E-2</v>
      </c>
      <c r="X22" s="39">
        <v>0</v>
      </c>
      <c r="Y22" s="44">
        <v>1.4178309329584183E-2</v>
      </c>
      <c r="Z22" s="44">
        <v>0</v>
      </c>
      <c r="AA22" s="44">
        <v>3.0154165637706901E-2</v>
      </c>
      <c r="AB22" s="44">
        <v>2.3450625646291402E-2</v>
      </c>
      <c r="AC22" s="39">
        <v>2.9949185509842062E-3</v>
      </c>
      <c r="AD22" s="44">
        <v>4.3012094979940664E-3</v>
      </c>
    </row>
    <row r="23" spans="1:30" s="33" customFormat="1" ht="13">
      <c r="A23" s="14" t="s">
        <v>111</v>
      </c>
      <c r="B23" s="44">
        <v>6.3543284984320493E-3</v>
      </c>
      <c r="C23" s="44">
        <v>22.030209465240226</v>
      </c>
      <c r="D23" s="44">
        <v>47.160727473247476</v>
      </c>
      <c r="E23" s="44">
        <v>0.54231886032293553</v>
      </c>
      <c r="F23" s="44">
        <v>0.43789875180191917</v>
      </c>
      <c r="G23" s="44">
        <v>26.210102725895386</v>
      </c>
      <c r="H23" s="39">
        <v>9.8307744665407822E-3</v>
      </c>
      <c r="I23" s="44">
        <v>0</v>
      </c>
      <c r="J23" s="44">
        <v>7.2680132449815344E-3</v>
      </c>
      <c r="K23" s="39">
        <v>6.0102607919520316E-3</v>
      </c>
      <c r="L23" s="66">
        <v>0</v>
      </c>
      <c r="M23" s="39">
        <v>4.7545767655442885E-3</v>
      </c>
      <c r="N23" s="39">
        <v>2.8464720133142555E-2</v>
      </c>
      <c r="O23" s="39">
        <v>0</v>
      </c>
      <c r="P23" s="39">
        <v>0</v>
      </c>
      <c r="Q23" s="39">
        <v>0</v>
      </c>
      <c r="R23" s="39">
        <v>4.6048032404443278E-3</v>
      </c>
      <c r="S23" s="39">
        <v>0</v>
      </c>
      <c r="T23" s="39">
        <v>4.6514980733558349E-3</v>
      </c>
      <c r="U23" s="39">
        <v>1.305944742710227E-2</v>
      </c>
      <c r="V23" s="39">
        <v>0</v>
      </c>
      <c r="W23" s="39">
        <v>2.0557191624047774E-2</v>
      </c>
      <c r="X23" s="39">
        <v>6.3988375878300252E-3</v>
      </c>
      <c r="Y23" s="44">
        <v>2.2367769991919619E-2</v>
      </c>
      <c r="Z23" s="44">
        <v>0</v>
      </c>
      <c r="AA23" s="44">
        <v>2.9861612667113504</v>
      </c>
      <c r="AB23" s="44">
        <v>2.2788678623237385E-2</v>
      </c>
      <c r="AC23" s="39">
        <v>3.3683978218662391E-3</v>
      </c>
      <c r="AD23" s="44">
        <v>2.2340396321571254E-3</v>
      </c>
    </row>
    <row r="24" spans="1:30" s="33" customFormat="1" ht="13">
      <c r="A24" s="14" t="s">
        <v>110</v>
      </c>
      <c r="B24" s="44">
        <v>7.080279047465746E-4</v>
      </c>
      <c r="C24" s="44">
        <v>22.080821432287699</v>
      </c>
      <c r="D24" s="44">
        <v>43.75178997244349</v>
      </c>
      <c r="E24" s="44">
        <v>0.35125328413086776</v>
      </c>
      <c r="F24" s="44">
        <v>0.37358034506347593</v>
      </c>
      <c r="G24" s="44">
        <v>24.163808556854764</v>
      </c>
      <c r="H24" s="39">
        <v>9.4058344513931452E-3</v>
      </c>
      <c r="I24" s="44">
        <v>5.7576195973127485E-2</v>
      </c>
      <c r="J24" s="44">
        <v>0</v>
      </c>
      <c r="K24" s="39">
        <v>5.7483681396124668E-3</v>
      </c>
      <c r="L24" s="66">
        <v>5.6625813309065234E-3</v>
      </c>
      <c r="M24" s="39">
        <v>6.3808748383047094E-3</v>
      </c>
      <c r="N24" s="39">
        <v>2.7219269547905451E-2</v>
      </c>
      <c r="O24" s="39">
        <v>5.3651687276764636E-2</v>
      </c>
      <c r="P24" s="39">
        <v>0</v>
      </c>
      <c r="Q24" s="39">
        <v>0</v>
      </c>
      <c r="R24" s="39">
        <v>0</v>
      </c>
      <c r="S24" s="39">
        <v>2.4442898647411115E-2</v>
      </c>
      <c r="T24" s="39">
        <v>0</v>
      </c>
      <c r="U24" s="39">
        <v>1.2488588695025607E-2</v>
      </c>
      <c r="V24" s="39">
        <v>5.7565336105210411E-3</v>
      </c>
      <c r="W24" s="39">
        <v>0</v>
      </c>
      <c r="X24" s="39">
        <v>4.3601178888018604E-3</v>
      </c>
      <c r="Y24" s="44">
        <v>1.5240201780283092E-2</v>
      </c>
      <c r="Z24" s="44">
        <v>4.3417673237519973E-3</v>
      </c>
      <c r="AA24" s="44">
        <v>0.17121348528815705</v>
      </c>
      <c r="AB24" s="44">
        <v>3.249333123180527E-2</v>
      </c>
      <c r="AC24" s="39">
        <v>6.2943445575179236E-3</v>
      </c>
      <c r="AD24" s="44">
        <v>4.173981490902345E-3</v>
      </c>
    </row>
    <row r="25" spans="1:30" s="33" customFormat="1" ht="13">
      <c r="A25" s="14" t="s">
        <v>109</v>
      </c>
      <c r="B25" s="44">
        <v>4.9723799318422929E-4</v>
      </c>
      <c r="C25" s="44">
        <v>23.24496818328921</v>
      </c>
      <c r="D25" s="44">
        <v>43.313354127785395</v>
      </c>
      <c r="E25" s="44">
        <v>0</v>
      </c>
      <c r="F25" s="44">
        <v>0.49080826481150197</v>
      </c>
      <c r="G25" s="44">
        <v>27.101241167957042</v>
      </c>
      <c r="H25" s="39">
        <v>7.1559269822279751E-3</v>
      </c>
      <c r="I25" s="44">
        <v>0</v>
      </c>
      <c r="J25" s="44">
        <v>0</v>
      </c>
      <c r="K25" s="39">
        <v>0</v>
      </c>
      <c r="L25" s="66">
        <v>6.0451711510478706E-3</v>
      </c>
      <c r="M25" s="39">
        <v>4.8530216497793058E-3</v>
      </c>
      <c r="N25" s="39">
        <v>0</v>
      </c>
      <c r="O25" s="39">
        <v>0</v>
      </c>
      <c r="P25" s="39">
        <v>0</v>
      </c>
      <c r="Q25" s="39">
        <v>4.3205130992031326E-2</v>
      </c>
      <c r="R25" s="39">
        <v>4.6999415629356018E-3</v>
      </c>
      <c r="S25" s="39">
        <v>0</v>
      </c>
      <c r="T25" s="39">
        <v>9.4985624256995436E-3</v>
      </c>
      <c r="U25" s="39">
        <v>0</v>
      </c>
      <c r="V25" s="39">
        <v>0</v>
      </c>
      <c r="W25" s="39">
        <v>0</v>
      </c>
      <c r="X25" s="39">
        <v>4.6532207534510268E-3</v>
      </c>
      <c r="Y25" s="44">
        <v>1.6263611622231746E-2</v>
      </c>
      <c r="Z25" s="44">
        <v>0</v>
      </c>
      <c r="AA25" s="44">
        <v>0.36578247839061589</v>
      </c>
      <c r="AB25" s="44">
        <v>3.6749661933708225E-2</v>
      </c>
      <c r="AC25" s="39">
        <v>0</v>
      </c>
      <c r="AD25" s="44">
        <v>5.907416018348135E-3</v>
      </c>
    </row>
    <row r="26" spans="1:30" s="33" customFormat="1" ht="13">
      <c r="A26" s="14" t="s">
        <v>108</v>
      </c>
      <c r="B26" s="44">
        <v>6.8402397380110487E-3</v>
      </c>
      <c r="C26" s="44">
        <v>22.329354744787661</v>
      </c>
      <c r="D26" s="44">
        <v>49.151818619896034</v>
      </c>
      <c r="E26" s="44">
        <v>0.47457431309904113</v>
      </c>
      <c r="F26" s="44">
        <v>0.38223043816050611</v>
      </c>
      <c r="G26" s="44">
        <v>23.609099599534662</v>
      </c>
      <c r="H26" s="39">
        <v>7.1446764550123819E-3</v>
      </c>
      <c r="I26" s="44">
        <v>0</v>
      </c>
      <c r="J26" s="44">
        <v>1.6452405182141496E-2</v>
      </c>
      <c r="K26" s="39">
        <v>6.1243472691468103E-3</v>
      </c>
      <c r="L26" s="66">
        <v>0</v>
      </c>
      <c r="M26" s="39">
        <v>4.8392957791583572E-3</v>
      </c>
      <c r="N26" s="39">
        <v>2.8972274843338062E-2</v>
      </c>
      <c r="O26" s="39">
        <v>0</v>
      </c>
      <c r="P26" s="39">
        <v>1.6275152666912165E-2</v>
      </c>
      <c r="Q26" s="39">
        <v>4.3054755056747794E-2</v>
      </c>
      <c r="R26" s="39">
        <v>0</v>
      </c>
      <c r="S26" s="39">
        <v>2.6000022762237278E-2</v>
      </c>
      <c r="T26" s="39">
        <v>4.7387912228908499E-3</v>
      </c>
      <c r="U26" s="39">
        <v>0</v>
      </c>
      <c r="V26" s="39">
        <v>4.3626042284522909E-3</v>
      </c>
      <c r="W26" s="39">
        <v>2.0947644150058134E-2</v>
      </c>
      <c r="X26" s="39">
        <v>0</v>
      </c>
      <c r="Y26" s="44">
        <v>1.620183686615239E-2</v>
      </c>
      <c r="Z26" s="44">
        <v>0</v>
      </c>
      <c r="AA26" s="44">
        <v>3.6479096215870452</v>
      </c>
      <c r="AB26" s="44">
        <v>3.6115435087901729E-2</v>
      </c>
      <c r="AC26" s="39">
        <v>3.4298491217080898E-3</v>
      </c>
      <c r="AD26" s="44">
        <v>2.2726727183190413E-3</v>
      </c>
    </row>
    <row r="27" spans="1:30" s="33" customFormat="1" ht="13">
      <c r="A27" s="14" t="s">
        <v>107</v>
      </c>
      <c r="B27" s="44">
        <v>2.2785102709584375E-2</v>
      </c>
      <c r="C27" s="44">
        <v>22.273977416840879</v>
      </c>
      <c r="D27" s="44">
        <v>34.93218815689022</v>
      </c>
      <c r="E27" s="44">
        <v>0.71288852755805543</v>
      </c>
      <c r="F27" s="44">
        <v>0.30486897116345518</v>
      </c>
      <c r="G27" s="44">
        <v>29.244074454054402</v>
      </c>
      <c r="H27" s="39">
        <v>9.4272896880633009E-3</v>
      </c>
      <c r="I27" s="44">
        <v>8.0985708024589487E-2</v>
      </c>
      <c r="J27" s="44">
        <v>9.7703900096415847E-3</v>
      </c>
      <c r="K27" s="39">
        <v>0</v>
      </c>
      <c r="L27" s="66">
        <v>0</v>
      </c>
      <c r="M27" s="39">
        <v>6.3833646766745956E-3</v>
      </c>
      <c r="N27" s="39">
        <v>0</v>
      </c>
      <c r="O27" s="39">
        <v>0</v>
      </c>
      <c r="P27" s="39">
        <v>1.2597247602672623E-2</v>
      </c>
      <c r="Q27" s="39">
        <v>2.885042618548413E-2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44">
        <v>1.5227568163148233E-2</v>
      </c>
      <c r="Z27" s="44">
        <v>0</v>
      </c>
      <c r="AA27" s="44">
        <v>5.8087802952136922</v>
      </c>
      <c r="AB27" s="44">
        <v>3.8328521443144137E-2</v>
      </c>
      <c r="AC27" s="39">
        <v>3.2246122784328189E-3</v>
      </c>
      <c r="AD27" s="44">
        <v>3.6419846483701055E-3</v>
      </c>
    </row>
    <row r="28" spans="1:30" s="33" customFormat="1" ht="13">
      <c r="A28" s="14" t="s">
        <v>106</v>
      </c>
      <c r="B28" s="44">
        <v>9.6550297429946882E-4</v>
      </c>
      <c r="C28" s="44">
        <v>24.946971134439877</v>
      </c>
      <c r="D28" s="44">
        <v>45.832366990115183</v>
      </c>
      <c r="E28" s="44">
        <v>0.42071222672248615</v>
      </c>
      <c r="F28" s="44">
        <v>0.43869968811493859</v>
      </c>
      <c r="G28" s="44">
        <v>25.001643809499964</v>
      </c>
      <c r="H28" s="39">
        <v>0</v>
      </c>
      <c r="I28" s="44">
        <v>6.0303029201591342E-2</v>
      </c>
      <c r="J28" s="44">
        <v>0</v>
      </c>
      <c r="K28" s="39">
        <v>8.4397860660781632E-3</v>
      </c>
      <c r="L28" s="66">
        <v>0</v>
      </c>
      <c r="M28" s="39">
        <v>0</v>
      </c>
      <c r="N28" s="39">
        <v>0</v>
      </c>
      <c r="O28" s="39">
        <v>3.2876466461463756E-2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1.8317265052445471E-2</v>
      </c>
      <c r="V28" s="39">
        <v>8.5647353861087756E-3</v>
      </c>
      <c r="W28" s="39">
        <v>2.0576328675188573E-2</v>
      </c>
      <c r="X28" s="39">
        <v>0</v>
      </c>
      <c r="Y28" s="44">
        <v>0</v>
      </c>
      <c r="Z28" s="44">
        <v>4.537645234655825E-3</v>
      </c>
      <c r="AA28" s="44">
        <v>0.39792577974236576</v>
      </c>
      <c r="AB28" s="44">
        <v>3.1675184151577496E-2</v>
      </c>
      <c r="AC28" s="39">
        <v>4.7254321319552661E-3</v>
      </c>
      <c r="AD28" s="44">
        <v>4.3547439569738148E-3</v>
      </c>
    </row>
    <row r="29" spans="1:30" s="33" customFormat="1" ht="13">
      <c r="A29" s="14" t="s">
        <v>105</v>
      </c>
      <c r="B29" s="44">
        <v>6.1376955531586307E-4</v>
      </c>
      <c r="C29" s="44">
        <v>21.833564530894083</v>
      </c>
      <c r="D29" s="44">
        <v>56.61426862050299</v>
      </c>
      <c r="E29" s="44">
        <v>0.3793676713095912</v>
      </c>
      <c r="F29" s="44">
        <v>0.37199337791378639</v>
      </c>
      <c r="G29" s="44">
        <v>22.937783734241687</v>
      </c>
      <c r="H29" s="39">
        <v>0</v>
      </c>
      <c r="I29" s="44">
        <v>0</v>
      </c>
      <c r="J29" s="44">
        <v>6.559233593782219E-3</v>
      </c>
      <c r="K29" s="39">
        <v>0</v>
      </c>
      <c r="L29" s="66">
        <v>0</v>
      </c>
      <c r="M29" s="39">
        <v>0</v>
      </c>
      <c r="N29" s="39">
        <v>3.5981119197110577E-2</v>
      </c>
      <c r="O29" s="39">
        <v>0</v>
      </c>
      <c r="P29" s="39">
        <v>8.4509167161116276E-3</v>
      </c>
      <c r="Q29" s="39">
        <v>0</v>
      </c>
      <c r="R29" s="39">
        <v>4.1480554825589332E-3</v>
      </c>
      <c r="S29" s="39">
        <v>0</v>
      </c>
      <c r="T29" s="39">
        <v>7.1527709665543619E-3</v>
      </c>
      <c r="U29" s="39">
        <v>0</v>
      </c>
      <c r="V29" s="39">
        <v>3.8601458507496328E-3</v>
      </c>
      <c r="W29" s="39">
        <v>0</v>
      </c>
      <c r="X29" s="39">
        <v>0</v>
      </c>
      <c r="Y29" s="44">
        <v>1.4331612595881333E-2</v>
      </c>
      <c r="Z29" s="44">
        <v>0</v>
      </c>
      <c r="AA29" s="44">
        <v>0.30183570926472403</v>
      </c>
      <c r="AB29" s="44">
        <v>2.6207905650901059E-2</v>
      </c>
      <c r="AC29" s="39">
        <v>5.1757107751944469E-3</v>
      </c>
      <c r="AD29" s="44">
        <v>2.8217190035864483E-3</v>
      </c>
    </row>
    <row r="30" spans="1:30" s="33" customFormat="1" ht="13">
      <c r="A30" s="14" t="s">
        <v>104</v>
      </c>
      <c r="B30" s="44">
        <v>9.7674068375799873E-3</v>
      </c>
      <c r="C30" s="44">
        <v>20.88258315482738</v>
      </c>
      <c r="D30" s="44">
        <v>37.363439695753527</v>
      </c>
      <c r="E30" s="44">
        <v>0.54528826582470247</v>
      </c>
      <c r="F30" s="44">
        <v>0.39802367675260819</v>
      </c>
      <c r="G30" s="44">
        <v>27.028378488973054</v>
      </c>
      <c r="H30" s="39">
        <v>0</v>
      </c>
      <c r="I30" s="44">
        <v>0</v>
      </c>
      <c r="J30" s="44">
        <v>7.3058283606452926E-3</v>
      </c>
      <c r="K30" s="39">
        <v>0</v>
      </c>
      <c r="L30" s="66">
        <v>0</v>
      </c>
      <c r="M30" s="39">
        <v>0</v>
      </c>
      <c r="N30" s="39">
        <v>0</v>
      </c>
      <c r="O30" s="39">
        <v>3.3007207933435576E-2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1.3109312059762689E-2</v>
      </c>
      <c r="V30" s="39">
        <v>4.2980983391036082E-3</v>
      </c>
      <c r="W30" s="39">
        <v>0</v>
      </c>
      <c r="X30" s="39">
        <v>0</v>
      </c>
      <c r="Y30" s="44">
        <v>2.238826950895673E-2</v>
      </c>
      <c r="Z30" s="44">
        <v>4.5556410082247195E-3</v>
      </c>
      <c r="AA30" s="44">
        <v>3.1811074585097621</v>
      </c>
      <c r="AB30" s="44">
        <v>3.5985850494849661E-2</v>
      </c>
      <c r="AC30" s="39">
        <v>4.7454425911862327E-3</v>
      </c>
      <c r="AD30" s="44">
        <v>3.1424421641670927E-3</v>
      </c>
    </row>
    <row r="31" spans="1:30" s="33" customFormat="1" ht="13">
      <c r="A31" s="14" t="s">
        <v>103</v>
      </c>
      <c r="B31" s="44">
        <v>6.5902736110085907E-3</v>
      </c>
      <c r="C31" s="44">
        <v>20.19702846304407</v>
      </c>
      <c r="D31" s="44">
        <v>52.393695138383777</v>
      </c>
      <c r="E31" s="44">
        <v>0.44183753344398508</v>
      </c>
      <c r="F31" s="44">
        <v>0.42015189698971434</v>
      </c>
      <c r="G31" s="44">
        <v>27.344105119210781</v>
      </c>
      <c r="H31" s="39">
        <v>0</v>
      </c>
      <c r="I31" s="44">
        <v>6.3374617832890404E-2</v>
      </c>
      <c r="J31" s="44">
        <v>0</v>
      </c>
      <c r="K31" s="39">
        <v>6.3199993996738008E-3</v>
      </c>
      <c r="L31" s="66">
        <v>0</v>
      </c>
      <c r="M31" s="39">
        <v>0</v>
      </c>
      <c r="N31" s="39">
        <v>2.986962569619318E-2</v>
      </c>
      <c r="O31" s="39">
        <v>4.8423066407453828E-2</v>
      </c>
      <c r="P31" s="39">
        <v>1.3801565643015698E-2</v>
      </c>
      <c r="Q31" s="39">
        <v>5.3880868668135393E-2</v>
      </c>
      <c r="R31" s="39">
        <v>0</v>
      </c>
      <c r="S31" s="39">
        <v>0</v>
      </c>
      <c r="T31" s="39">
        <v>4.8893171295462104E-3</v>
      </c>
      <c r="U31" s="39">
        <v>0</v>
      </c>
      <c r="V31" s="39">
        <v>0</v>
      </c>
      <c r="W31" s="39">
        <v>0</v>
      </c>
      <c r="X31" s="39">
        <v>0</v>
      </c>
      <c r="Y31" s="44">
        <v>2.3402407276161812E-2</v>
      </c>
      <c r="Z31" s="44">
        <v>4.764381936256383E-3</v>
      </c>
      <c r="AA31" s="44">
        <v>6.2505451834583594</v>
      </c>
      <c r="AB31" s="44">
        <v>4.6646795462069582E-2</v>
      </c>
      <c r="AC31" s="39">
        <v>6.0271182071291573E-3</v>
      </c>
      <c r="AD31" s="44">
        <v>3.2853073077819092E-3</v>
      </c>
    </row>
    <row r="32" spans="1:30" s="33" customFormat="1" ht="13">
      <c r="A32" s="14"/>
      <c r="B32" s="25"/>
      <c r="C32" s="44"/>
      <c r="D32" s="44"/>
      <c r="E32" s="44"/>
      <c r="F32" s="44"/>
      <c r="G32" s="44"/>
      <c r="H32" s="39"/>
      <c r="I32" s="44"/>
      <c r="J32" s="44"/>
      <c r="K32" s="39"/>
      <c r="L32" s="66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44"/>
      <c r="Z32" s="44"/>
      <c r="AA32" s="44"/>
      <c r="AB32" s="44"/>
      <c r="AC32" s="39"/>
      <c r="AD32" s="44"/>
    </row>
    <row r="33" spans="1:30" s="33" customFormat="1" ht="13">
      <c r="A33" s="14" t="s">
        <v>102</v>
      </c>
      <c r="B33" s="44">
        <v>1.0888713669027991E-3</v>
      </c>
      <c r="C33" s="44">
        <v>30.744190492112999</v>
      </c>
      <c r="D33" s="44">
        <v>66.567520429164858</v>
      </c>
      <c r="E33" s="44">
        <v>0.84216027395674475</v>
      </c>
      <c r="F33" s="44">
        <v>0.43563119317289162</v>
      </c>
      <c r="G33" s="44">
        <v>31.818401387631994</v>
      </c>
      <c r="H33" s="39">
        <v>0</v>
      </c>
      <c r="I33" s="44">
        <v>3.7223037211013885</v>
      </c>
      <c r="J33" s="44">
        <v>0</v>
      </c>
      <c r="K33" s="39">
        <v>0</v>
      </c>
      <c r="L33" s="66">
        <v>0</v>
      </c>
      <c r="M33" s="39">
        <v>0</v>
      </c>
      <c r="N33" s="39">
        <v>3.738302773232044E-2</v>
      </c>
      <c r="O33" s="39">
        <v>0</v>
      </c>
      <c r="P33" s="39">
        <v>1.2342612624195295E-2</v>
      </c>
      <c r="Q33" s="39">
        <v>3.9911302273791874E-2</v>
      </c>
      <c r="R33" s="39">
        <v>1.4658485378633151E-2</v>
      </c>
      <c r="S33" s="39">
        <v>2.3958717934933725E-2</v>
      </c>
      <c r="T33" s="39">
        <v>0</v>
      </c>
      <c r="U33" s="39">
        <v>0</v>
      </c>
      <c r="V33" s="39">
        <v>0</v>
      </c>
      <c r="W33" s="39">
        <v>3.8292920686680873E-2</v>
      </c>
      <c r="X33" s="39">
        <v>0</v>
      </c>
      <c r="Y33" s="44">
        <v>4.2285550148397508E-2</v>
      </c>
      <c r="Z33" s="44">
        <v>8.4141172425767317E-3</v>
      </c>
      <c r="AA33" s="44">
        <v>3.6712844091075288E-2</v>
      </c>
      <c r="AB33" s="44">
        <v>3.8761007865923118E-2</v>
      </c>
      <c r="AC33" s="39">
        <v>0</v>
      </c>
      <c r="AD33" s="44">
        <v>4.2006368592764961E-3</v>
      </c>
    </row>
    <row r="34" spans="1:30" s="33" customFormat="1" ht="13">
      <c r="A34" s="14" t="s">
        <v>101</v>
      </c>
      <c r="B34" s="44">
        <v>9.7270051227992659E-3</v>
      </c>
      <c r="C34" s="44">
        <v>18.181124973550506</v>
      </c>
      <c r="D34" s="44">
        <v>51.497280589873874</v>
      </c>
      <c r="E34" s="44">
        <v>0.40877474846743467</v>
      </c>
      <c r="F34" s="44">
        <v>0.33788324992046959</v>
      </c>
      <c r="G34" s="44">
        <v>22.740170785562022</v>
      </c>
      <c r="H34" s="39">
        <v>0</v>
      </c>
      <c r="I34" s="44">
        <v>5.9546058195425126E-2</v>
      </c>
      <c r="J34" s="44">
        <v>0.39830191551564126</v>
      </c>
      <c r="K34" s="39">
        <v>0</v>
      </c>
      <c r="L34" s="66">
        <v>8.1672288457365419E-3</v>
      </c>
      <c r="M34" s="39">
        <v>0</v>
      </c>
      <c r="N34" s="39">
        <v>3.9419105710619261E-2</v>
      </c>
      <c r="O34" s="39">
        <v>3.3021107026725185E-2</v>
      </c>
      <c r="P34" s="39">
        <v>9.2727239661257125E-3</v>
      </c>
      <c r="Q34" s="39">
        <v>2.9980006928460139E-2</v>
      </c>
      <c r="R34" s="39">
        <v>0</v>
      </c>
      <c r="S34" s="39">
        <v>0</v>
      </c>
      <c r="T34" s="39">
        <v>4.5941962312121129E-3</v>
      </c>
      <c r="U34" s="39">
        <v>1.2943731331109466E-2</v>
      </c>
      <c r="V34" s="39">
        <v>0</v>
      </c>
      <c r="W34" s="39">
        <v>4.5556332139942174E-2</v>
      </c>
      <c r="X34" s="39">
        <v>4.5491734194558989E-3</v>
      </c>
      <c r="Y34" s="44">
        <v>1.5880583304657699E-2</v>
      </c>
      <c r="Z34" s="44">
        <v>0.12666271742511265</v>
      </c>
      <c r="AA34" s="44">
        <v>1.4204263716956025</v>
      </c>
      <c r="AB34" s="44">
        <v>3.8967812734383336E-2</v>
      </c>
      <c r="AC34" s="39">
        <v>6.6200884498389045E-3</v>
      </c>
      <c r="AD34" s="44">
        <v>4.996478955909529E-3</v>
      </c>
    </row>
    <row r="35" spans="1:30" s="33" customFormat="1" ht="13">
      <c r="A35" s="14" t="s">
        <v>100</v>
      </c>
      <c r="B35" s="44">
        <v>1.2948534570527888E-2</v>
      </c>
      <c r="C35" s="44">
        <v>27.382820123103286</v>
      </c>
      <c r="D35" s="44">
        <v>45.777854446869014</v>
      </c>
      <c r="E35" s="44">
        <v>0.37235972877276124</v>
      </c>
      <c r="F35" s="44">
        <v>0.32541891681341062</v>
      </c>
      <c r="G35" s="44">
        <v>25.409482926853212</v>
      </c>
      <c r="H35" s="39">
        <v>0</v>
      </c>
      <c r="I35" s="44">
        <v>6.2167544762770394E-2</v>
      </c>
      <c r="J35" s="44">
        <v>5.9211206845864756E-2</v>
      </c>
      <c r="K35" s="39">
        <v>0</v>
      </c>
      <c r="L35" s="66">
        <v>8.524980432432128E-3</v>
      </c>
      <c r="M35" s="39">
        <v>0</v>
      </c>
      <c r="N35" s="39">
        <v>2.9326390958021441E-2</v>
      </c>
      <c r="O35" s="39">
        <v>0</v>
      </c>
      <c r="P35" s="39">
        <v>9.6800941323256298E-3</v>
      </c>
      <c r="Q35" s="39">
        <v>3.1295544448037664E-2</v>
      </c>
      <c r="R35" s="39">
        <v>0</v>
      </c>
      <c r="S35" s="39">
        <v>0</v>
      </c>
      <c r="T35" s="39">
        <v>4.7957039993826783E-3</v>
      </c>
      <c r="U35" s="39">
        <v>1.3512178186131806E-2</v>
      </c>
      <c r="V35" s="39">
        <v>4.4590533758063992E-3</v>
      </c>
      <c r="W35" s="39">
        <v>0</v>
      </c>
      <c r="X35" s="39">
        <v>4.7488563400516484E-3</v>
      </c>
      <c r="Y35" s="44">
        <v>0</v>
      </c>
      <c r="Z35" s="44">
        <v>0.14423927026787109</v>
      </c>
      <c r="AA35" s="44">
        <v>9.4787477295365741E-2</v>
      </c>
      <c r="AB35" s="44">
        <v>5.9288749424458317E-2</v>
      </c>
      <c r="AC35" s="39">
        <v>3.5371848160483839E-3</v>
      </c>
      <c r="AD35" s="44">
        <v>5.6720257822167634E-3</v>
      </c>
    </row>
    <row r="36" spans="1:30" s="33" customFormat="1" ht="13">
      <c r="A36" s="14" t="s">
        <v>99</v>
      </c>
      <c r="B36" s="44">
        <v>1.5363987174049435E-2</v>
      </c>
      <c r="C36" s="44">
        <v>24.175039526652707</v>
      </c>
      <c r="D36" s="44">
        <v>43.929635415527081</v>
      </c>
      <c r="E36" s="44">
        <v>0.55785055138737782</v>
      </c>
      <c r="F36" s="44">
        <v>0.35738792530833507</v>
      </c>
      <c r="G36" s="44">
        <v>25.461124407229434</v>
      </c>
      <c r="H36" s="39">
        <v>0</v>
      </c>
      <c r="I36" s="44">
        <v>0</v>
      </c>
      <c r="J36" s="44">
        <v>0.18980546070493137</v>
      </c>
      <c r="K36" s="39">
        <v>5.8898825657102511E-3</v>
      </c>
      <c r="L36" s="66">
        <v>5.8130583079865957E-3</v>
      </c>
      <c r="M36" s="39">
        <v>0</v>
      </c>
      <c r="N36" s="39">
        <v>0</v>
      </c>
      <c r="O36" s="39">
        <v>0</v>
      </c>
      <c r="P36" s="39">
        <v>0</v>
      </c>
      <c r="Q36" s="39">
        <v>4.2000459574206478E-2</v>
      </c>
      <c r="R36" s="39">
        <v>4.5494594343620069E-3</v>
      </c>
      <c r="S36" s="39">
        <v>2.5211586073421211E-2</v>
      </c>
      <c r="T36" s="39">
        <v>4.586914669532983E-3</v>
      </c>
      <c r="U36" s="39">
        <v>1.8134767247011737E-2</v>
      </c>
      <c r="V36" s="39">
        <v>0</v>
      </c>
      <c r="W36" s="39">
        <v>2.0466301745868141E-2</v>
      </c>
      <c r="X36" s="39">
        <v>0</v>
      </c>
      <c r="Y36" s="44">
        <v>1.5855230610686229E-2</v>
      </c>
      <c r="Z36" s="44">
        <v>5.679220666078004E-2</v>
      </c>
      <c r="AA36" s="44">
        <v>9.8149354748959847E-2</v>
      </c>
      <c r="AB36" s="44">
        <v>6.7609109729618172E-2</v>
      </c>
      <c r="AC36" s="39">
        <v>0</v>
      </c>
      <c r="AD36" s="44">
        <v>8.537637414315874E-3</v>
      </c>
    </row>
    <row r="37" spans="1:30" s="33" customFormat="1" ht="13">
      <c r="A37" s="14" t="s">
        <v>98</v>
      </c>
      <c r="B37" s="44">
        <v>2.6608299496518003E-3</v>
      </c>
      <c r="C37" s="44">
        <v>20.961543194641784</v>
      </c>
      <c r="D37" s="44">
        <v>48.293144019996085</v>
      </c>
      <c r="E37" s="44">
        <v>0.38332314119413147</v>
      </c>
      <c r="F37" s="44">
        <v>0.41732619338030291</v>
      </c>
      <c r="G37" s="44">
        <v>23.433055784867499</v>
      </c>
      <c r="H37" s="39">
        <v>0</v>
      </c>
      <c r="I37" s="44">
        <v>0</v>
      </c>
      <c r="J37" s="44">
        <v>0.27675795922685786</v>
      </c>
      <c r="K37" s="39">
        <v>0</v>
      </c>
      <c r="L37" s="66">
        <v>6.2615108405786966E-3</v>
      </c>
      <c r="M37" s="39">
        <v>0</v>
      </c>
      <c r="N37" s="39">
        <v>3.021568634359641E-2</v>
      </c>
      <c r="O37" s="39">
        <v>0</v>
      </c>
      <c r="P37" s="39">
        <v>9.972352365227E-3</v>
      </c>
      <c r="Q37" s="39">
        <v>0</v>
      </c>
      <c r="R37" s="39">
        <v>0</v>
      </c>
      <c r="S37" s="39">
        <v>0</v>
      </c>
      <c r="T37" s="39">
        <v>0</v>
      </c>
      <c r="U37" s="39">
        <v>1.3919724825920446E-2</v>
      </c>
      <c r="V37" s="39">
        <v>4.5932719435381021E-3</v>
      </c>
      <c r="W37" s="39">
        <v>0</v>
      </c>
      <c r="X37" s="39">
        <v>6.8602671347634033E-3</v>
      </c>
      <c r="Y37" s="44">
        <v>0</v>
      </c>
      <c r="Z37" s="44">
        <v>6.798384138184968E-2</v>
      </c>
      <c r="AA37" s="44">
        <v>0.14914397687689224</v>
      </c>
      <c r="AB37" s="44">
        <v>3.5107785556939178E-2</v>
      </c>
      <c r="AC37" s="39">
        <v>3.6421470592753313E-3</v>
      </c>
      <c r="AD37" s="44">
        <v>4.1162643099458811E-3</v>
      </c>
    </row>
    <row r="38" spans="1:30" s="33" customFormat="1" ht="13">
      <c r="A38" s="14" t="s">
        <v>97</v>
      </c>
      <c r="B38" s="44">
        <v>3.1082707977144082E-3</v>
      </c>
      <c r="C38" s="44">
        <v>27.457898806606831</v>
      </c>
      <c r="D38" s="44">
        <v>58.722684266670797</v>
      </c>
      <c r="E38" s="44">
        <v>0.82179628647998915</v>
      </c>
      <c r="F38" s="44">
        <v>0.47483902991320837</v>
      </c>
      <c r="G38" s="44">
        <v>31.583658825463715</v>
      </c>
      <c r="H38" s="39">
        <v>8.2511709916644298E-3</v>
      </c>
      <c r="I38" s="44">
        <v>7.1616810768443506E-2</v>
      </c>
      <c r="J38" s="44">
        <v>5.3265573739435967E-2</v>
      </c>
      <c r="K38" s="39">
        <v>0</v>
      </c>
      <c r="L38" s="66">
        <v>1.1941994699480072E-2</v>
      </c>
      <c r="M38" s="39">
        <v>5.6294235231938283E-3</v>
      </c>
      <c r="N38" s="39">
        <v>3.3778992977556252E-2</v>
      </c>
      <c r="O38" s="39">
        <v>0</v>
      </c>
      <c r="P38" s="39">
        <v>0</v>
      </c>
      <c r="Q38" s="39">
        <v>3.6022547866641247E-2</v>
      </c>
      <c r="R38" s="39">
        <v>7.6848721730923336E-3</v>
      </c>
      <c r="S38" s="39">
        <v>0</v>
      </c>
      <c r="T38" s="39">
        <v>5.5194595535220633E-3</v>
      </c>
      <c r="U38" s="39">
        <v>0</v>
      </c>
      <c r="V38" s="39">
        <v>0</v>
      </c>
      <c r="W38" s="39">
        <v>0</v>
      </c>
      <c r="X38" s="39">
        <v>5.4665772060392319E-3</v>
      </c>
      <c r="Y38" s="44">
        <v>3.2539777848224045E-2</v>
      </c>
      <c r="Z38" s="44">
        <v>1.7771001903230357E-2</v>
      </c>
      <c r="AA38" s="44">
        <v>9.9476563602846887E-2</v>
      </c>
      <c r="AB38" s="44">
        <v>4.3994789749513458E-2</v>
      </c>
      <c r="AC38" s="39">
        <v>5.7071988673393411E-3</v>
      </c>
      <c r="AD38" s="44">
        <v>2.7000157213382288E-3</v>
      </c>
    </row>
    <row r="39" spans="1:30" s="33" customFormat="1" ht="13">
      <c r="A39" s="14" t="s">
        <v>96</v>
      </c>
      <c r="B39" s="44">
        <v>1.8997555970868413E-2</v>
      </c>
      <c r="C39" s="44">
        <v>23.820507878311147</v>
      </c>
      <c r="D39" s="44">
        <v>47.887417740121222</v>
      </c>
      <c r="E39" s="44">
        <v>0.22356639379575299</v>
      </c>
      <c r="F39" s="44">
        <v>0.32222753263801812</v>
      </c>
      <c r="G39" s="44">
        <v>27.398259280053484</v>
      </c>
      <c r="H39" s="39">
        <v>0</v>
      </c>
      <c r="I39" s="44">
        <v>0</v>
      </c>
      <c r="J39" s="44">
        <v>0.46150602797536966</v>
      </c>
      <c r="K39" s="39">
        <v>6.3033381829228656E-3</v>
      </c>
      <c r="L39" s="66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4.903470597660135E-3</v>
      </c>
      <c r="U39" s="39">
        <v>1.3820949778786533E-2</v>
      </c>
      <c r="V39" s="39">
        <v>0</v>
      </c>
      <c r="W39" s="39">
        <v>0</v>
      </c>
      <c r="X39" s="39">
        <v>8.2794731917420761E-3</v>
      </c>
      <c r="Y39" s="44">
        <v>1.6948858458687818E-2</v>
      </c>
      <c r="Z39" s="44">
        <v>0.6985495299495551</v>
      </c>
      <c r="AA39" s="44">
        <v>1.7263192576740378</v>
      </c>
      <c r="AB39" s="44">
        <v>5.5497294332607361E-2</v>
      </c>
      <c r="AC39" s="39">
        <v>6.157677824061728E-3</v>
      </c>
      <c r="AD39" s="44">
        <v>8.7201380665672748E-3</v>
      </c>
    </row>
    <row r="40" spans="1:30" s="33" customFormat="1" ht="13">
      <c r="A40" s="14" t="s">
        <v>95</v>
      </c>
      <c r="B40" s="44">
        <v>1.3664347619912903E-2</v>
      </c>
      <c r="C40" s="44">
        <v>22.689901681658593</v>
      </c>
      <c r="D40" s="44">
        <v>37.292441802472588</v>
      </c>
      <c r="E40" s="44">
        <v>0.40932352532277277</v>
      </c>
      <c r="F40" s="44">
        <v>0.32169820227808521</v>
      </c>
      <c r="G40" s="44">
        <v>24.663130403959098</v>
      </c>
      <c r="H40" s="39">
        <v>0</v>
      </c>
      <c r="I40" s="44">
        <v>5.969428954585939E-2</v>
      </c>
      <c r="J40" s="44">
        <v>0.11768249214924441</v>
      </c>
      <c r="K40" s="39">
        <v>0</v>
      </c>
      <c r="L40" s="66">
        <v>0</v>
      </c>
      <c r="M40" s="39">
        <v>0</v>
      </c>
      <c r="N40" s="39">
        <v>2.8154217885216225E-2</v>
      </c>
      <c r="O40" s="39">
        <v>4.6436899731932511E-2</v>
      </c>
      <c r="P40" s="39">
        <v>9.2884081160714473E-3</v>
      </c>
      <c r="Q40" s="39">
        <v>4.211269939573288E-2</v>
      </c>
      <c r="R40" s="39">
        <v>0</v>
      </c>
      <c r="S40" s="39">
        <v>0</v>
      </c>
      <c r="T40" s="39">
        <v>0</v>
      </c>
      <c r="U40" s="39">
        <v>0</v>
      </c>
      <c r="V40" s="39">
        <v>4.2771078924300591E-3</v>
      </c>
      <c r="W40" s="39">
        <v>0</v>
      </c>
      <c r="X40" s="39">
        <v>4.5553849711331357E-3</v>
      </c>
      <c r="Y40" s="44">
        <v>1.5896924099784632E-2</v>
      </c>
      <c r="Z40" s="44">
        <v>4.1084600062346252E-2</v>
      </c>
      <c r="AA40" s="44">
        <v>1.6986816134316278</v>
      </c>
      <c r="AB40" s="44">
        <v>4.1821555440129415E-2</v>
      </c>
      <c r="AC40" s="39">
        <v>3.3872384470439395E-3</v>
      </c>
      <c r="AD40" s="44">
        <v>1.3927242708697709E-2</v>
      </c>
    </row>
    <row r="41" spans="1:30" s="33" customFormat="1" ht="13">
      <c r="A41" s="14" t="s">
        <v>94</v>
      </c>
      <c r="B41" s="44">
        <v>1.7973647261883552E-3</v>
      </c>
      <c r="C41" s="44">
        <v>24.16331051252067</v>
      </c>
      <c r="D41" s="44">
        <v>62.143385238631815</v>
      </c>
      <c r="E41" s="44">
        <v>0.5421696165674369</v>
      </c>
      <c r="F41" s="44">
        <v>0.38616484942989582</v>
      </c>
      <c r="G41" s="44">
        <v>23.964993969446674</v>
      </c>
      <c r="H41" s="39">
        <v>7.5730167162688898E-3</v>
      </c>
      <c r="I41" s="44">
        <v>9.217679258441501E-2</v>
      </c>
      <c r="J41" s="44">
        <v>0</v>
      </c>
      <c r="K41" s="39">
        <v>9.1311825834591923E-3</v>
      </c>
      <c r="L41" s="66">
        <v>6.4249208471203589E-3</v>
      </c>
      <c r="M41" s="39">
        <v>0</v>
      </c>
      <c r="N41" s="39">
        <v>0</v>
      </c>
      <c r="O41" s="39">
        <v>0</v>
      </c>
      <c r="P41" s="39">
        <v>1.0223689038816963E-2</v>
      </c>
      <c r="Q41" s="39">
        <v>0</v>
      </c>
      <c r="R41" s="39">
        <v>5.022463496684287E-3</v>
      </c>
      <c r="S41" s="39">
        <v>0</v>
      </c>
      <c r="T41" s="39">
        <v>5.0619243810068049E-3</v>
      </c>
      <c r="U41" s="39">
        <v>0</v>
      </c>
      <c r="V41" s="39">
        <v>6.6036089871750383E-3</v>
      </c>
      <c r="W41" s="39">
        <v>2.2580610751609845E-2</v>
      </c>
      <c r="X41" s="39">
        <v>5.013900636931367E-3</v>
      </c>
      <c r="Y41" s="44">
        <v>0</v>
      </c>
      <c r="Z41" s="44">
        <v>4.9616489615416301E-3</v>
      </c>
      <c r="AA41" s="44">
        <v>5.2365392268315013E-2</v>
      </c>
      <c r="AB41" s="44">
        <v>3.5369225011055834E-2</v>
      </c>
      <c r="AC41" s="39">
        <v>5.2286176790604247E-3</v>
      </c>
      <c r="AD41" s="44">
        <v>2.4756721774123287E-3</v>
      </c>
    </row>
    <row r="42" spans="1:30" s="33" customFormat="1" ht="13">
      <c r="A42" s="14" t="s">
        <v>93</v>
      </c>
      <c r="B42" s="44">
        <v>7.3153471626963762E-3</v>
      </c>
      <c r="C42" s="44">
        <v>28.788083514863491</v>
      </c>
      <c r="D42" s="44">
        <v>56.136692922720322</v>
      </c>
      <c r="E42" s="44">
        <v>0.50500863457902356</v>
      </c>
      <c r="F42" s="44">
        <v>0.43872679922101521</v>
      </c>
      <c r="G42" s="44">
        <v>31.46811250120281</v>
      </c>
      <c r="H42" s="39">
        <v>1.1902673184191357E-2</v>
      </c>
      <c r="I42" s="44">
        <v>0.10325854560995194</v>
      </c>
      <c r="J42" s="44">
        <v>0.63796324308882169</v>
      </c>
      <c r="K42" s="39">
        <v>7.288805514155795E-3</v>
      </c>
      <c r="L42" s="66">
        <v>0</v>
      </c>
      <c r="M42" s="39">
        <v>0</v>
      </c>
      <c r="N42" s="39">
        <v>0</v>
      </c>
      <c r="O42" s="39">
        <v>4.0794341837406642E-2</v>
      </c>
      <c r="P42" s="39">
        <v>1.1445101320865559E-2</v>
      </c>
      <c r="Q42" s="39">
        <v>0</v>
      </c>
      <c r="R42" s="39">
        <v>0</v>
      </c>
      <c r="S42" s="39">
        <v>0</v>
      </c>
      <c r="T42" s="39">
        <v>0</v>
      </c>
      <c r="U42" s="39">
        <v>1.5973324964305837E-2</v>
      </c>
      <c r="V42" s="39">
        <v>8.9877172357996082E-3</v>
      </c>
      <c r="W42" s="39">
        <v>2.5273429639523549E-2</v>
      </c>
      <c r="X42" s="39">
        <v>5.6124996550672469E-3</v>
      </c>
      <c r="Y42" s="44">
        <v>2.7484978126599072E-2</v>
      </c>
      <c r="Z42" s="44">
        <v>0.11951000233061596</v>
      </c>
      <c r="AA42" s="44">
        <v>1.8467061808853047</v>
      </c>
      <c r="AB42" s="44">
        <v>5.6204082865249673E-2</v>
      </c>
      <c r="AC42" s="39">
        <v>5.853233992402106E-3</v>
      </c>
      <c r="AD42" s="44">
        <v>9.4509810412242573E-3</v>
      </c>
    </row>
    <row r="43" spans="1:30" s="33" customFormat="1" ht="13">
      <c r="A43" s="14" t="s">
        <v>92</v>
      </c>
      <c r="B43" s="44">
        <v>7.2898852801999486E-3</v>
      </c>
      <c r="C43" s="44">
        <v>23.387650729345051</v>
      </c>
      <c r="D43" s="44">
        <v>40.212479953020917</v>
      </c>
      <c r="E43" s="44">
        <v>0.39048445813919497</v>
      </c>
      <c r="F43" s="44">
        <v>0.34370734777422612</v>
      </c>
      <c r="G43" s="44">
        <v>27.861075977162326</v>
      </c>
      <c r="H43" s="39">
        <v>0</v>
      </c>
      <c r="I43" s="44">
        <v>6.5231686731173105E-2</v>
      </c>
      <c r="J43" s="44">
        <v>0.22695452302932795</v>
      </c>
      <c r="K43" s="39">
        <v>9.0670532257771178E-3</v>
      </c>
      <c r="L43" s="66">
        <v>0</v>
      </c>
      <c r="M43" s="39">
        <v>0</v>
      </c>
      <c r="N43" s="39">
        <v>3.0761408836416097E-2</v>
      </c>
      <c r="O43" s="39">
        <v>0</v>
      </c>
      <c r="P43" s="39">
        <v>1.0144645082623839E-2</v>
      </c>
      <c r="Q43" s="39">
        <v>5.5859185243159956E-2</v>
      </c>
      <c r="R43" s="39">
        <v>0</v>
      </c>
      <c r="S43" s="39">
        <v>1.9671134451719141E-2</v>
      </c>
      <c r="T43" s="39">
        <v>7.0443084672373608E-3</v>
      </c>
      <c r="U43" s="39">
        <v>0</v>
      </c>
      <c r="V43" s="39">
        <v>0</v>
      </c>
      <c r="W43" s="39">
        <v>2.2395260548018842E-2</v>
      </c>
      <c r="X43" s="39">
        <v>4.9742366080624727E-3</v>
      </c>
      <c r="Y43" s="44">
        <v>1.7354701124666718E-2</v>
      </c>
      <c r="Z43" s="44">
        <v>5.941445240246794E-2</v>
      </c>
      <c r="AA43" s="44">
        <v>0.1935248496710224</v>
      </c>
      <c r="AB43" s="44">
        <v>4.7016112913658759E-2</v>
      </c>
      <c r="AC43" s="39">
        <v>3.6939012280448242E-3</v>
      </c>
      <c r="AD43" s="44">
        <v>2.4548301235548416E-3</v>
      </c>
    </row>
    <row r="44" spans="1:30" s="33" customFormat="1" ht="13">
      <c r="A44" s="14" t="s">
        <v>91</v>
      </c>
      <c r="B44" s="44">
        <v>0.13580690694427325</v>
      </c>
      <c r="C44" s="44">
        <v>23.33175463492794</v>
      </c>
      <c r="D44" s="44">
        <v>41.308395069894317</v>
      </c>
      <c r="E44" s="44">
        <v>0.40360202132420042</v>
      </c>
      <c r="F44" s="44">
        <v>0.35288272263651238</v>
      </c>
      <c r="G44" s="44">
        <v>20.476402106245754</v>
      </c>
      <c r="H44" s="39">
        <v>0</v>
      </c>
      <c r="I44" s="44">
        <v>0.59802022852618053</v>
      </c>
      <c r="J44" s="44">
        <v>2.3571614515145414</v>
      </c>
      <c r="K44" s="39">
        <v>0</v>
      </c>
      <c r="L44" s="66">
        <v>5.751450871224419E-3</v>
      </c>
      <c r="M44" s="39">
        <v>6.4909872866833916E-3</v>
      </c>
      <c r="N44" s="39">
        <v>0</v>
      </c>
      <c r="O44" s="39">
        <v>4.5761998819369654E-2</v>
      </c>
      <c r="P44" s="39">
        <v>9.145198879167241E-3</v>
      </c>
      <c r="Q44" s="39">
        <v>2.9544331444223491E-2</v>
      </c>
      <c r="R44" s="39">
        <v>4.4920783575887096E-3</v>
      </c>
      <c r="S44" s="39">
        <v>0</v>
      </c>
      <c r="T44" s="39">
        <v>0</v>
      </c>
      <c r="U44" s="39">
        <v>1.7911958337788698E-2</v>
      </c>
      <c r="V44" s="39">
        <v>0</v>
      </c>
      <c r="W44" s="39">
        <v>0</v>
      </c>
      <c r="X44" s="39">
        <v>6.293130601545965E-3</v>
      </c>
      <c r="Y44" s="44">
        <v>3.7832339581617559E-2</v>
      </c>
      <c r="Z44" s="44">
        <v>1.132409788730375</v>
      </c>
      <c r="AA44" s="44">
        <v>0.28622480476503365</v>
      </c>
      <c r="AB44" s="44">
        <v>0.15918743618533068</v>
      </c>
      <c r="AC44" s="39">
        <v>4.6723124166293409E-3</v>
      </c>
      <c r="AD44" s="44">
        <v>1.3935250300447207E-2</v>
      </c>
    </row>
    <row r="45" spans="1:30" s="33" customFormat="1" ht="13">
      <c r="A45" s="14" t="s">
        <v>90</v>
      </c>
      <c r="B45" s="44">
        <v>5.9581537404466093E-3</v>
      </c>
      <c r="C45" s="44">
        <v>35.804907534990626</v>
      </c>
      <c r="D45" s="44">
        <v>70.98652732986173</v>
      </c>
      <c r="E45" s="44">
        <v>0.6480823479891169</v>
      </c>
      <c r="F45" s="44">
        <v>0.59761376878528316</v>
      </c>
      <c r="G45" s="44">
        <v>36.714979834487778</v>
      </c>
      <c r="H45" s="39">
        <v>0</v>
      </c>
      <c r="I45" s="44">
        <v>0</v>
      </c>
      <c r="J45" s="44">
        <v>0.29469108960370843</v>
      </c>
      <c r="K45" s="39">
        <v>1.313551939981677E-2</v>
      </c>
      <c r="L45" s="66">
        <v>1.5755107503487607E-2</v>
      </c>
      <c r="M45" s="39">
        <v>0</v>
      </c>
      <c r="N45" s="39">
        <v>0</v>
      </c>
      <c r="O45" s="39">
        <v>0</v>
      </c>
      <c r="P45" s="39">
        <v>0</v>
      </c>
      <c r="Q45" s="39">
        <v>6.6591189097532866E-2</v>
      </c>
      <c r="R45" s="39">
        <v>0</v>
      </c>
      <c r="S45" s="39">
        <v>3.9966694036698905E-2</v>
      </c>
      <c r="T45" s="39">
        <v>0</v>
      </c>
      <c r="U45" s="39">
        <v>2.0499947387945625E-2</v>
      </c>
      <c r="V45" s="39">
        <v>6.7618213526513329E-3</v>
      </c>
      <c r="W45" s="39">
        <v>3.2422361804338384E-2</v>
      </c>
      <c r="X45" s="39">
        <v>0</v>
      </c>
      <c r="Y45" s="44">
        <v>0</v>
      </c>
      <c r="Z45" s="44">
        <v>2.7515235097900312</v>
      </c>
      <c r="AA45" s="44">
        <v>0.91465585281672745</v>
      </c>
      <c r="AB45" s="44">
        <v>4.6392338349164841E-2</v>
      </c>
      <c r="AC45" s="39">
        <v>5.3461173866371347E-3</v>
      </c>
      <c r="AD45" s="44">
        <v>6.0596469967649554E-3</v>
      </c>
    </row>
    <row r="46" spans="1:30" s="33" customFormat="1" ht="13">
      <c r="A46" s="14" t="s">
        <v>89</v>
      </c>
      <c r="B46" s="44">
        <v>2.9069089074168983E-2</v>
      </c>
      <c r="C46" s="44">
        <v>25.624384771142854</v>
      </c>
      <c r="D46" s="44">
        <v>61.277795317695784</v>
      </c>
      <c r="E46" s="44">
        <v>0.43237001655768814</v>
      </c>
      <c r="F46" s="44">
        <v>0.42421138404592101</v>
      </c>
      <c r="G46" s="44">
        <v>36.297232808970406</v>
      </c>
      <c r="H46" s="39">
        <v>1.0214283512323209E-2</v>
      </c>
      <c r="I46" s="44">
        <v>8.853157019930781E-2</v>
      </c>
      <c r="J46" s="44">
        <v>0.60973390820805229</v>
      </c>
      <c r="K46" s="39">
        <v>0</v>
      </c>
      <c r="L46" s="66">
        <v>6.1732856599121108E-3</v>
      </c>
      <c r="M46" s="39">
        <v>0</v>
      </c>
      <c r="N46" s="39">
        <v>4.1742917697843912E-2</v>
      </c>
      <c r="O46" s="39">
        <v>0</v>
      </c>
      <c r="P46" s="39">
        <v>0</v>
      </c>
      <c r="Q46" s="39">
        <v>3.1683712379557395E-2</v>
      </c>
      <c r="R46" s="39">
        <v>4.8180431346464703E-3</v>
      </c>
      <c r="S46" s="39">
        <v>1.9015172421614924E-2</v>
      </c>
      <c r="T46" s="39">
        <v>0</v>
      </c>
      <c r="U46" s="39">
        <v>3.5459410742505297E-2</v>
      </c>
      <c r="V46" s="39">
        <v>6.3332135226482952E-3</v>
      </c>
      <c r="W46" s="39">
        <v>2.1643675469097588E-2</v>
      </c>
      <c r="X46" s="39">
        <v>0</v>
      </c>
      <c r="Y46" s="44">
        <v>1.6774557849305424E-2</v>
      </c>
      <c r="Z46" s="44">
        <v>0.20030081356417428</v>
      </c>
      <c r="AA46" s="44">
        <v>2.4334624438994319</v>
      </c>
      <c r="AB46" s="44">
        <v>6.4212087699721629E-2</v>
      </c>
      <c r="AC46" s="39">
        <v>5.0030872311742696E-3</v>
      </c>
      <c r="AD46" s="44">
        <v>1.7308825090083753E-2</v>
      </c>
    </row>
    <row r="47" spans="1:30" s="33" customFormat="1" ht="13">
      <c r="A47" s="14" t="s">
        <v>88</v>
      </c>
      <c r="B47" s="44">
        <v>6.8640374467084987E-4</v>
      </c>
      <c r="C47" s="44">
        <v>23.368846487068616</v>
      </c>
      <c r="D47" s="44">
        <v>42.045058428559074</v>
      </c>
      <c r="E47" s="44">
        <v>0.6951038876576251</v>
      </c>
      <c r="F47" s="44">
        <v>0.35836259760118966</v>
      </c>
      <c r="G47" s="44">
        <v>30.407335359480655</v>
      </c>
      <c r="H47" s="39">
        <v>0</v>
      </c>
      <c r="I47" s="44">
        <v>5.8863127320593199E-2</v>
      </c>
      <c r="J47" s="44">
        <v>0</v>
      </c>
      <c r="K47" s="39">
        <v>0</v>
      </c>
      <c r="L47" s="66">
        <v>5.7582753401916173E-3</v>
      </c>
      <c r="M47" s="39">
        <v>4.6311225884040404E-3</v>
      </c>
      <c r="N47" s="39">
        <v>3.8939627753144225E-2</v>
      </c>
      <c r="O47" s="39">
        <v>3.2632637815723183E-2</v>
      </c>
      <c r="P47" s="39">
        <v>0</v>
      </c>
      <c r="Q47" s="39">
        <v>2.9538335338723843E-2</v>
      </c>
      <c r="R47" s="39">
        <v>0</v>
      </c>
      <c r="S47" s="39">
        <v>3.0220647717854959E-2</v>
      </c>
      <c r="T47" s="39">
        <v>4.5245235142560049E-3</v>
      </c>
      <c r="U47" s="39">
        <v>2.175917336284942E-2</v>
      </c>
      <c r="V47" s="39">
        <v>0</v>
      </c>
      <c r="W47" s="39">
        <v>4.8771469689338535E-2</v>
      </c>
      <c r="X47" s="39">
        <v>4.4835801990525019E-3</v>
      </c>
      <c r="Y47" s="44">
        <v>0</v>
      </c>
      <c r="Z47" s="44">
        <v>2.6897803234059603E-2</v>
      </c>
      <c r="AA47" s="44">
        <v>2.719888727793375E-2</v>
      </c>
      <c r="AB47" s="44">
        <v>4.0390311137981846E-2</v>
      </c>
      <c r="AC47" s="39">
        <v>3.3230715299371791E-3</v>
      </c>
      <c r="AD47" s="44">
        <v>6.079044864986758E-3</v>
      </c>
    </row>
    <row r="48" spans="1:30" s="33" customFormat="1" ht="13">
      <c r="A48" s="14" t="s">
        <v>87</v>
      </c>
      <c r="B48" s="44">
        <v>1.7377571839902754E-3</v>
      </c>
      <c r="C48" s="44">
        <v>25.59435270015123</v>
      </c>
      <c r="D48" s="44">
        <v>60.416565822519857</v>
      </c>
      <c r="E48" s="44">
        <v>0.51091163871354661</v>
      </c>
      <c r="F48" s="44">
        <v>0.40911316671311421</v>
      </c>
      <c r="G48" s="44">
        <v>33.621190377192477</v>
      </c>
      <c r="H48" s="39">
        <v>1.586945116304591E-2</v>
      </c>
      <c r="I48" s="44">
        <v>6.1876413136700004E-2</v>
      </c>
      <c r="J48" s="44">
        <v>7.419281429655822E-3</v>
      </c>
      <c r="K48" s="39">
        <v>0</v>
      </c>
      <c r="L48" s="66">
        <v>0</v>
      </c>
      <c r="M48" s="39">
        <v>6.8310344160213178E-3</v>
      </c>
      <c r="N48" s="39">
        <v>2.9172109020159778E-2</v>
      </c>
      <c r="O48" s="39">
        <v>4.8130888035048211E-2</v>
      </c>
      <c r="P48" s="39">
        <v>1.9228709335085026E-2</v>
      </c>
      <c r="Q48" s="39">
        <v>0</v>
      </c>
      <c r="R48" s="39">
        <v>0</v>
      </c>
      <c r="S48" s="39">
        <v>2.614269209397652E-2</v>
      </c>
      <c r="T48" s="39">
        <v>6.6724023440170267E-3</v>
      </c>
      <c r="U48" s="39">
        <v>1.3415690962299441E-2</v>
      </c>
      <c r="V48" s="39">
        <v>4.424058241686E-3</v>
      </c>
      <c r="W48" s="39">
        <v>2.1204193826263401E-2</v>
      </c>
      <c r="X48" s="39">
        <v>0</v>
      </c>
      <c r="Y48" s="44">
        <v>0</v>
      </c>
      <c r="Z48" s="44">
        <v>0.10586644189278792</v>
      </c>
      <c r="AA48" s="44">
        <v>2.0374749674610119E-2</v>
      </c>
      <c r="AB48" s="44">
        <v>3.3853107257478005E-2</v>
      </c>
      <c r="AC48" s="39">
        <v>3.4919949987688628E-3</v>
      </c>
      <c r="AD48" s="44">
        <v>3.2598521719341854E-3</v>
      </c>
    </row>
    <row r="49" spans="1:30" s="33" customFormat="1" ht="13">
      <c r="A49" s="14" t="s">
        <v>86</v>
      </c>
      <c r="B49" s="44">
        <v>1.5617162111052866E-3</v>
      </c>
      <c r="C49" s="44">
        <v>26.350042038529267</v>
      </c>
      <c r="D49" s="44">
        <v>50.565278058775426</v>
      </c>
      <c r="E49" s="44">
        <v>0.61354293197568921</v>
      </c>
      <c r="F49" s="44">
        <v>0.41644579563348577</v>
      </c>
      <c r="G49" s="44">
        <v>33.281053974194407</v>
      </c>
      <c r="H49" s="39">
        <v>6.9792944112624716E-3</v>
      </c>
      <c r="I49" s="44">
        <v>6.0462341882186896E-2</v>
      </c>
      <c r="J49" s="44">
        <v>6.5247315150260846E-2</v>
      </c>
      <c r="K49" s="39">
        <v>5.9922105585190413E-3</v>
      </c>
      <c r="L49" s="66">
        <v>0</v>
      </c>
      <c r="M49" s="39">
        <v>4.7574488419166779E-3</v>
      </c>
      <c r="N49" s="39">
        <v>0</v>
      </c>
      <c r="O49" s="39">
        <v>0</v>
      </c>
      <c r="P49" s="39">
        <v>9.3938081055445627E-3</v>
      </c>
      <c r="Q49" s="39">
        <v>3.0332497036005608E-2</v>
      </c>
      <c r="R49" s="39">
        <v>0</v>
      </c>
      <c r="S49" s="39">
        <v>1.8203328387763302E-2</v>
      </c>
      <c r="T49" s="39">
        <v>4.6459985940183303E-3</v>
      </c>
      <c r="U49" s="39">
        <v>1.3107752308263915E-2</v>
      </c>
      <c r="V49" s="39">
        <v>0</v>
      </c>
      <c r="W49" s="39">
        <v>0</v>
      </c>
      <c r="X49" s="39">
        <v>6.4586637479008835E-3</v>
      </c>
      <c r="Y49" s="44">
        <v>0</v>
      </c>
      <c r="Z49" s="44">
        <v>1.8207580295622642E-2</v>
      </c>
      <c r="AA49" s="44">
        <v>7.9547861091791003E-2</v>
      </c>
      <c r="AB49" s="44">
        <v>4.1706695367869341E-2</v>
      </c>
      <c r="AC49" s="39">
        <v>5.8120048380961931E-3</v>
      </c>
      <c r="AD49" s="44">
        <v>2.2696763671967018E-3</v>
      </c>
    </row>
    <row r="50" spans="1:30" s="33" customFormat="1" ht="13">
      <c r="A50" s="14" t="s">
        <v>85</v>
      </c>
      <c r="B50" s="44">
        <v>1.1801645464388467E-3</v>
      </c>
      <c r="C50" s="44">
        <v>25.940424586724262</v>
      </c>
      <c r="D50" s="44">
        <v>40.740539258723523</v>
      </c>
      <c r="E50" s="44">
        <v>0.50391612019500254</v>
      </c>
      <c r="F50" s="44">
        <v>0.43556311997270086</v>
      </c>
      <c r="G50" s="44">
        <v>26.752312604680267</v>
      </c>
      <c r="H50" s="39">
        <v>0</v>
      </c>
      <c r="I50" s="44">
        <v>0</v>
      </c>
      <c r="J50" s="44">
        <v>4.5229203530962075E-2</v>
      </c>
      <c r="K50" s="39">
        <v>0</v>
      </c>
      <c r="L50" s="66">
        <v>5.5758129625575236E-3</v>
      </c>
      <c r="M50" s="39">
        <v>4.4846090021371252E-3</v>
      </c>
      <c r="N50" s="39">
        <v>0</v>
      </c>
      <c r="O50" s="39">
        <v>0</v>
      </c>
      <c r="P50" s="39">
        <v>8.8538214900721387E-3</v>
      </c>
      <c r="Q50" s="39">
        <v>0</v>
      </c>
      <c r="R50" s="39">
        <v>4.3479462605480381E-3</v>
      </c>
      <c r="S50" s="39">
        <v>1.7155924162697976E-2</v>
      </c>
      <c r="T50" s="39">
        <v>4.3786349538455244E-3</v>
      </c>
      <c r="U50" s="39">
        <v>0</v>
      </c>
      <c r="V50" s="39">
        <v>0</v>
      </c>
      <c r="W50" s="39">
        <v>1.9523103306022232E-2</v>
      </c>
      <c r="X50" s="39">
        <v>6.0887378303217726E-3</v>
      </c>
      <c r="Y50" s="44">
        <v>1.513310347505115E-2</v>
      </c>
      <c r="Z50" s="44">
        <v>1.0370158338808126E-2</v>
      </c>
      <c r="AA50" s="44">
        <v>0.11383999993909379</v>
      </c>
      <c r="AB50" s="44">
        <v>3.0216401597446603E-2</v>
      </c>
      <c r="AC50" s="39">
        <v>0</v>
      </c>
      <c r="AD50" s="44">
        <v>3.6463576528502177E-3</v>
      </c>
    </row>
    <row r="51" spans="1:30" s="33" customFormat="1" ht="13">
      <c r="A51" s="14" t="s">
        <v>84</v>
      </c>
      <c r="B51" s="44">
        <v>8.2189946316265274E-3</v>
      </c>
      <c r="C51" s="44">
        <v>29.167072942591663</v>
      </c>
      <c r="D51" s="44">
        <v>39.217121205322456</v>
      </c>
      <c r="E51" s="44">
        <v>0.47849637639132037</v>
      </c>
      <c r="F51" s="44">
        <v>0.36807895301744337</v>
      </c>
      <c r="G51" s="44">
        <v>32.226367268712607</v>
      </c>
      <c r="H51" s="39">
        <v>6.692473770103788E-3</v>
      </c>
      <c r="I51" s="44">
        <v>8.132526855119844E-2</v>
      </c>
      <c r="J51" s="44">
        <v>2.6431291624770467E-2</v>
      </c>
      <c r="K51" s="39">
        <v>0</v>
      </c>
      <c r="L51" s="66">
        <v>0</v>
      </c>
      <c r="M51" s="39">
        <v>0</v>
      </c>
      <c r="N51" s="39">
        <v>0</v>
      </c>
      <c r="O51" s="39">
        <v>3.2130103965175572E-2</v>
      </c>
      <c r="P51" s="39">
        <v>0</v>
      </c>
      <c r="Q51" s="39">
        <v>2.9065262135292563E-2</v>
      </c>
      <c r="R51" s="39">
        <v>6.2030101268282989E-3</v>
      </c>
      <c r="S51" s="39">
        <v>1.7442307684839144E-2</v>
      </c>
      <c r="T51" s="39">
        <v>0</v>
      </c>
      <c r="U51" s="39">
        <v>0</v>
      </c>
      <c r="V51" s="39">
        <v>0</v>
      </c>
      <c r="W51" s="39">
        <v>1.9847539014812354E-2</v>
      </c>
      <c r="X51" s="39">
        <v>4.4120655540511736E-3</v>
      </c>
      <c r="Y51" s="44">
        <v>0</v>
      </c>
      <c r="Z51" s="44">
        <v>2.6167206707329412E-2</v>
      </c>
      <c r="AA51" s="44">
        <v>1.9077258564135679E-2</v>
      </c>
      <c r="AB51" s="44">
        <v>5.2633778902561851E-2</v>
      </c>
      <c r="AC51" s="39">
        <v>4.5833430224693581E-3</v>
      </c>
      <c r="AD51" s="44">
        <v>3.0507662742926254E-3</v>
      </c>
    </row>
    <row r="52" spans="1:30" s="33" customFormat="1" ht="13">
      <c r="A52" s="14" t="s">
        <v>83</v>
      </c>
      <c r="B52" s="44">
        <v>2.0668217107944916E-2</v>
      </c>
      <c r="C52" s="44">
        <v>28.103984814098879</v>
      </c>
      <c r="D52" s="44">
        <v>62.854886892155903</v>
      </c>
      <c r="E52" s="44">
        <v>0.67543674195639358</v>
      </c>
      <c r="F52" s="44">
        <v>0.38294216449933599</v>
      </c>
      <c r="G52" s="44">
        <v>26.366811987075483</v>
      </c>
      <c r="H52" s="39">
        <v>0</v>
      </c>
      <c r="I52" s="44">
        <v>6.6712209342668763E-2</v>
      </c>
      <c r="J52" s="44">
        <v>1.6410276560504746</v>
      </c>
      <c r="K52" s="39">
        <v>6.6129187333724884E-3</v>
      </c>
      <c r="L52" s="66">
        <v>6.5282176984678654E-3</v>
      </c>
      <c r="M52" s="39">
        <v>0</v>
      </c>
      <c r="N52" s="39">
        <v>0</v>
      </c>
      <c r="O52" s="39">
        <v>0</v>
      </c>
      <c r="P52" s="39">
        <v>1.0358436321887828E-2</v>
      </c>
      <c r="Q52" s="39">
        <v>0</v>
      </c>
      <c r="R52" s="39">
        <v>5.0861910852178522E-3</v>
      </c>
      <c r="S52" s="39">
        <v>0</v>
      </c>
      <c r="T52" s="39">
        <v>7.1800704335956795E-3</v>
      </c>
      <c r="U52" s="39">
        <v>0</v>
      </c>
      <c r="V52" s="39">
        <v>0</v>
      </c>
      <c r="W52" s="39">
        <v>0</v>
      </c>
      <c r="X52" s="39">
        <v>5.075762433969953E-3</v>
      </c>
      <c r="Y52" s="44">
        <v>4.5790192744207814E-2</v>
      </c>
      <c r="Z52" s="44">
        <v>0.88567152217975709</v>
      </c>
      <c r="AA52" s="44">
        <v>2.7055600979201309</v>
      </c>
      <c r="AB52" s="44">
        <v>4.7360223638897962E-2</v>
      </c>
      <c r="AC52" s="39">
        <v>0</v>
      </c>
      <c r="AD52" s="44">
        <v>1.5001515429764928E-2</v>
      </c>
    </row>
    <row r="53" spans="1:30" s="33" customFormat="1" ht="13">
      <c r="A53" s="14" t="s">
        <v>82</v>
      </c>
      <c r="B53" s="44">
        <v>3.1194888969520436E-3</v>
      </c>
      <c r="C53" s="44">
        <v>29.73544489138628</v>
      </c>
      <c r="D53" s="44">
        <v>52.385775763704942</v>
      </c>
      <c r="E53" s="44">
        <v>0.52854142710655927</v>
      </c>
      <c r="F53" s="44">
        <v>0.3437901089023746</v>
      </c>
      <c r="G53" s="44">
        <v>28.484310465847187</v>
      </c>
      <c r="H53" s="39">
        <v>0</v>
      </c>
      <c r="I53" s="44">
        <v>8.9898753342823171E-2</v>
      </c>
      <c r="J53" s="44">
        <v>9.2371949950477164E-2</v>
      </c>
      <c r="K53" s="39">
        <v>0</v>
      </c>
      <c r="L53" s="66">
        <v>6.2707279897827204E-3</v>
      </c>
      <c r="M53" s="39">
        <v>5.0441366870982735E-3</v>
      </c>
      <c r="N53" s="39">
        <v>0</v>
      </c>
      <c r="O53" s="39">
        <v>3.551960322221303E-2</v>
      </c>
      <c r="P53" s="39">
        <v>0</v>
      </c>
      <c r="Q53" s="39">
        <v>4.5050457691799078E-2</v>
      </c>
      <c r="R53" s="39">
        <v>0</v>
      </c>
      <c r="S53" s="39">
        <v>0</v>
      </c>
      <c r="T53" s="39">
        <v>4.9177431993096552E-3</v>
      </c>
      <c r="U53" s="39">
        <v>1.3880316830135667E-2</v>
      </c>
      <c r="V53" s="39">
        <v>1.7401234224667803E-2</v>
      </c>
      <c r="W53" s="39">
        <v>0</v>
      </c>
      <c r="X53" s="39">
        <v>4.87478133360856E-3</v>
      </c>
      <c r="Y53" s="44">
        <v>1.699564111398898E-2</v>
      </c>
      <c r="Z53" s="44">
        <v>3.4240424002387269E-2</v>
      </c>
      <c r="AA53" s="44">
        <v>0.44431991065190862</v>
      </c>
      <c r="AB53" s="44">
        <v>4.1523028908516411E-2</v>
      </c>
      <c r="AC53" s="39">
        <v>7.8013699284251153E-3</v>
      </c>
      <c r="AD53" s="44">
        <v>5.6431730452874643E-3</v>
      </c>
    </row>
    <row r="54" spans="1:30" s="33" customFormat="1" ht="13">
      <c r="A54" s="14" t="s">
        <v>81</v>
      </c>
      <c r="B54" s="44">
        <v>9.9588875473370772E-4</v>
      </c>
      <c r="C54" s="44">
        <v>26.792824134303885</v>
      </c>
      <c r="D54" s="44">
        <v>40.905064718389838</v>
      </c>
      <c r="E54" s="44">
        <v>0.45958496134945204</v>
      </c>
      <c r="F54" s="44">
        <v>0.4948897988654869</v>
      </c>
      <c r="G54" s="44">
        <v>29.313029919858582</v>
      </c>
      <c r="H54" s="39">
        <v>0</v>
      </c>
      <c r="I54" s="44">
        <v>6.7096815424266057E-2</v>
      </c>
      <c r="J54" s="44">
        <v>2.5310493317473929E-2</v>
      </c>
      <c r="K54" s="39">
        <v>0</v>
      </c>
      <c r="L54" s="66">
        <v>6.5663241890763276E-3</v>
      </c>
      <c r="M54" s="39">
        <v>0</v>
      </c>
      <c r="N54" s="39">
        <v>0</v>
      </c>
      <c r="O54" s="39">
        <v>0</v>
      </c>
      <c r="P54" s="39">
        <v>0</v>
      </c>
      <c r="Q54" s="39">
        <v>3.3619230617821634E-2</v>
      </c>
      <c r="R54" s="39">
        <v>5.1143975160419753E-3</v>
      </c>
      <c r="S54" s="39">
        <v>0</v>
      </c>
      <c r="T54" s="39">
        <v>0</v>
      </c>
      <c r="U54" s="39">
        <v>0</v>
      </c>
      <c r="V54" s="39">
        <v>0</v>
      </c>
      <c r="W54" s="39">
        <v>2.2950821506969362E-2</v>
      </c>
      <c r="X54" s="39">
        <v>7.1602897266574445E-3</v>
      </c>
      <c r="Y54" s="44">
        <v>1.7793288046137733E-2</v>
      </c>
      <c r="Z54" s="44">
        <v>2.0715026290907216E-2</v>
      </c>
      <c r="AA54" s="44">
        <v>0.33183048461968745</v>
      </c>
      <c r="AB54" s="44">
        <v>4.0632429141805523E-2</v>
      </c>
      <c r="AC54" s="39">
        <v>7.3655687869705151E-3</v>
      </c>
      <c r="AD54" s="44">
        <v>5.4392004815102353E-3</v>
      </c>
    </row>
    <row r="55" spans="1:30" s="33" customFormat="1" ht="13">
      <c r="A55" s="14" t="s">
        <v>80</v>
      </c>
      <c r="B55" s="44">
        <v>1.9133075614350791E-3</v>
      </c>
      <c r="C55" s="44">
        <v>30.261224288582603</v>
      </c>
      <c r="D55" s="44">
        <v>58.110464919055417</v>
      </c>
      <c r="E55" s="44">
        <v>0.63201371559673114</v>
      </c>
      <c r="F55" s="44">
        <v>0.39781856453240244</v>
      </c>
      <c r="G55" s="44">
        <v>31.802690702449596</v>
      </c>
      <c r="H55" s="39">
        <v>8.0338585385847632E-3</v>
      </c>
      <c r="I55" s="44">
        <v>6.9528867099738462E-2</v>
      </c>
      <c r="J55" s="44">
        <v>8.3334695100076069E-3</v>
      </c>
      <c r="K55" s="39">
        <v>0</v>
      </c>
      <c r="L55" s="66">
        <v>0</v>
      </c>
      <c r="M55" s="39">
        <v>0</v>
      </c>
      <c r="N55" s="39">
        <v>5.5838421236767154E-2</v>
      </c>
      <c r="O55" s="39">
        <v>3.8539795351037055E-2</v>
      </c>
      <c r="P55" s="39">
        <v>1.079292939800046E-2</v>
      </c>
      <c r="Q55" s="39">
        <v>0</v>
      </c>
      <c r="R55" s="39">
        <v>5.2992004523520269E-3</v>
      </c>
      <c r="S55" s="39">
        <v>4.6436097464421407E-2</v>
      </c>
      <c r="T55" s="39">
        <v>0</v>
      </c>
      <c r="U55" s="39">
        <v>0</v>
      </c>
      <c r="V55" s="39">
        <v>0</v>
      </c>
      <c r="W55" s="39">
        <v>3.3355353792912629E-2</v>
      </c>
      <c r="X55" s="39">
        <v>0</v>
      </c>
      <c r="Y55" s="44">
        <v>2.5860289510389458E-2</v>
      </c>
      <c r="Z55" s="44">
        <v>7.3291982502496538E-3</v>
      </c>
      <c r="AA55" s="44">
        <v>7.1965118113225104E-2</v>
      </c>
      <c r="AB55" s="44">
        <v>4.086398138558632E-2</v>
      </c>
      <c r="AC55" s="39">
        <v>3.9091845559271711E-3</v>
      </c>
      <c r="AD55" s="44">
        <v>2.6041085729570238E-3</v>
      </c>
    </row>
    <row r="56" spans="1:30" s="33" customFormat="1" ht="13">
      <c r="A56" s="14" t="s">
        <v>79</v>
      </c>
      <c r="B56" s="44">
        <v>1.712315067596293E-3</v>
      </c>
      <c r="C56" s="44">
        <v>28.701116251831674</v>
      </c>
      <c r="D56" s="44">
        <v>65.27905707226293</v>
      </c>
      <c r="E56" s="44">
        <v>0.43908354345829931</v>
      </c>
      <c r="F56" s="44">
        <v>0.37002485782211941</v>
      </c>
      <c r="G56" s="44">
        <v>26.018765837432557</v>
      </c>
      <c r="H56" s="39">
        <v>0</v>
      </c>
      <c r="I56" s="44">
        <v>6.4137571743308086E-2</v>
      </c>
      <c r="J56" s="44">
        <v>3.0746893588356704E-2</v>
      </c>
      <c r="K56" s="39">
        <v>0</v>
      </c>
      <c r="L56" s="66">
        <v>0</v>
      </c>
      <c r="M56" s="39">
        <v>7.0837373532064854E-3</v>
      </c>
      <c r="N56" s="39">
        <v>3.0228679940779535E-2</v>
      </c>
      <c r="O56" s="39">
        <v>3.5550524828768387E-2</v>
      </c>
      <c r="P56" s="39">
        <v>9.9542894702551159E-3</v>
      </c>
      <c r="Q56" s="39">
        <v>0</v>
      </c>
      <c r="R56" s="39">
        <v>4.8872321999295009E-3</v>
      </c>
      <c r="S56" s="39">
        <v>0</v>
      </c>
      <c r="T56" s="39">
        <v>4.9192029178568679E-3</v>
      </c>
      <c r="U56" s="39">
        <v>1.948069888246921E-2</v>
      </c>
      <c r="V56" s="39">
        <v>4.5778405314855801E-3</v>
      </c>
      <c r="W56" s="39">
        <v>3.0757634352671304E-2</v>
      </c>
      <c r="X56" s="39">
        <v>0</v>
      </c>
      <c r="Y56" s="44">
        <v>0</v>
      </c>
      <c r="Z56" s="44">
        <v>2.1406944583330322E-2</v>
      </c>
      <c r="AA56" s="44">
        <v>8.8755611639650039E-2</v>
      </c>
      <c r="AB56" s="44">
        <v>3.8272359234969473E-2</v>
      </c>
      <c r="AC56" s="39">
        <v>6.1401343756018988E-3</v>
      </c>
      <c r="AD56" s="44">
        <v>3.3681664404735991E-3</v>
      </c>
    </row>
    <row r="57" spans="1:30" s="33" customFormat="1" ht="13">
      <c r="A57" s="14" t="s">
        <v>78</v>
      </c>
      <c r="B57" s="44">
        <v>1.3233636319709197E-2</v>
      </c>
      <c r="C57" s="44">
        <v>26.132766093237528</v>
      </c>
      <c r="D57" s="44">
        <v>49.490680638875219</v>
      </c>
      <c r="E57" s="44">
        <v>0.54442430265344743</v>
      </c>
      <c r="F57" s="44">
        <v>0.41313868575182067</v>
      </c>
      <c r="G57" s="44">
        <v>29.789212279294638</v>
      </c>
      <c r="H57" s="39">
        <v>0</v>
      </c>
      <c r="I57" s="44">
        <v>0</v>
      </c>
      <c r="J57" s="44">
        <v>0.57213784203997509</v>
      </c>
      <c r="K57" s="39">
        <v>6.5515780571004613E-3</v>
      </c>
      <c r="L57" s="66">
        <v>0</v>
      </c>
      <c r="M57" s="39">
        <v>0</v>
      </c>
      <c r="N57" s="39">
        <v>0</v>
      </c>
      <c r="O57" s="39">
        <v>3.662203658282457E-2</v>
      </c>
      <c r="P57" s="39">
        <v>1.025044273177632E-2</v>
      </c>
      <c r="Q57" s="39">
        <v>0</v>
      </c>
      <c r="R57" s="39">
        <v>0</v>
      </c>
      <c r="S57" s="39">
        <v>0</v>
      </c>
      <c r="T57" s="39">
        <v>5.0638409947487487E-3</v>
      </c>
      <c r="U57" s="39">
        <v>0</v>
      </c>
      <c r="V57" s="39">
        <v>6.611208412625095E-3</v>
      </c>
      <c r="W57" s="39">
        <v>0</v>
      </c>
      <c r="X57" s="39">
        <v>7.0433121012927966E-3</v>
      </c>
      <c r="Y57" s="44">
        <v>2.9817387497607414E-2</v>
      </c>
      <c r="Z57" s="44">
        <v>6.7227888700181024E-2</v>
      </c>
      <c r="AA57" s="44">
        <v>2.4850110434189752</v>
      </c>
      <c r="AB57" s="44">
        <v>4.6488103708273609E-2</v>
      </c>
      <c r="AC57" s="39">
        <v>5.1988162930924828E-3</v>
      </c>
      <c r="AD57" s="44">
        <v>1.5295288285635941E-2</v>
      </c>
    </row>
    <row r="58" spans="1:30" s="33" customFormat="1" ht="13">
      <c r="A58" s="14" t="s">
        <v>77</v>
      </c>
      <c r="B58" s="44">
        <v>2.9284202861458029E-2</v>
      </c>
      <c r="C58" s="44">
        <v>24.599286200752069</v>
      </c>
      <c r="D58" s="44">
        <v>55.47018187540035</v>
      </c>
      <c r="E58" s="44">
        <v>0.43515522293824338</v>
      </c>
      <c r="F58" s="44">
        <v>0.42385505107189497</v>
      </c>
      <c r="G58" s="44">
        <v>27.093900063430485</v>
      </c>
      <c r="H58" s="39">
        <v>7.352270608283566E-3</v>
      </c>
      <c r="I58" s="44">
        <v>0</v>
      </c>
      <c r="J58" s="44">
        <v>0.98436724306658063</v>
      </c>
      <c r="K58" s="39">
        <v>6.3043434687958663E-3</v>
      </c>
      <c r="L58" s="66">
        <v>6.2241170827615558E-3</v>
      </c>
      <c r="M58" s="39">
        <v>5.0075052664193065E-3</v>
      </c>
      <c r="N58" s="39">
        <v>0</v>
      </c>
      <c r="O58" s="39">
        <v>3.5238618167064417E-2</v>
      </c>
      <c r="P58" s="39">
        <v>0</v>
      </c>
      <c r="Q58" s="39">
        <v>3.1817545475969329E-2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3.0456373174567366E-2</v>
      </c>
      <c r="X58" s="39">
        <v>4.8308188343099343E-3</v>
      </c>
      <c r="Y58" s="44">
        <v>3.3672148679763717E-2</v>
      </c>
      <c r="Z58" s="44">
        <v>0.14807170694470873</v>
      </c>
      <c r="AA58" s="44">
        <v>1.0069424513872365</v>
      </c>
      <c r="AB58" s="44">
        <v>7.124907807873225E-2</v>
      </c>
      <c r="AC58" s="39">
        <v>6.0742748004202268E-3</v>
      </c>
      <c r="AD58" s="44">
        <v>2.5045810966781473E-2</v>
      </c>
    </row>
    <row r="59" spans="1:30" s="33" customFormat="1" ht="13">
      <c r="A59" s="14" t="s">
        <v>76</v>
      </c>
      <c r="B59" s="44">
        <v>1.1546812606078619E-4</v>
      </c>
      <c r="C59" s="44">
        <v>31.107059828887802</v>
      </c>
      <c r="D59" s="44">
        <v>70.772305353290633</v>
      </c>
      <c r="E59" s="44">
        <v>0.53432330476202505</v>
      </c>
      <c r="F59" s="44">
        <v>0.46616156458778596</v>
      </c>
      <c r="G59" s="44">
        <v>30.394466594960189</v>
      </c>
      <c r="H59" s="39">
        <v>0</v>
      </c>
      <c r="I59" s="44">
        <v>0</v>
      </c>
      <c r="J59" s="44">
        <v>0</v>
      </c>
      <c r="K59" s="39">
        <v>1.0869138301331575E-2</v>
      </c>
      <c r="L59" s="66">
        <v>1.5306056640902831E-2</v>
      </c>
      <c r="M59" s="39">
        <v>0</v>
      </c>
      <c r="N59" s="39">
        <v>5.1652841818468694E-2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5.9891709686253139E-3</v>
      </c>
      <c r="U59" s="39">
        <v>1.691429011826464E-2</v>
      </c>
      <c r="V59" s="39">
        <v>5.5744721270010846E-3</v>
      </c>
      <c r="W59" s="39">
        <v>2.669034737813963E-2</v>
      </c>
      <c r="X59" s="39">
        <v>8.3274100839496757E-3</v>
      </c>
      <c r="Y59" s="44">
        <v>2.0697162598795026E-2</v>
      </c>
      <c r="Z59" s="44">
        <v>8.2233415677969747E-3</v>
      </c>
      <c r="AA59" s="44">
        <v>0</v>
      </c>
      <c r="AB59" s="44">
        <v>4.0048071463607865E-2</v>
      </c>
      <c r="AC59" s="39">
        <v>0</v>
      </c>
      <c r="AD59" s="44">
        <v>4.974361323840209E-3</v>
      </c>
    </row>
    <row r="60" spans="1:30" s="33" customFormat="1" ht="13">
      <c r="A60" s="14" t="s">
        <v>75</v>
      </c>
      <c r="B60" s="44">
        <v>1.9267979386941188E-2</v>
      </c>
      <c r="C60" s="44">
        <v>23.159146506185539</v>
      </c>
      <c r="D60" s="44">
        <v>44.628679357534701</v>
      </c>
      <c r="E60" s="44">
        <v>0.58351227208981427</v>
      </c>
      <c r="F60" s="44">
        <v>0.33851177562489176</v>
      </c>
      <c r="G60" s="44">
        <v>28.135342674399663</v>
      </c>
      <c r="H60" s="39">
        <v>7.4277736002322254E-3</v>
      </c>
      <c r="I60" s="44">
        <v>0.1094231203832831</v>
      </c>
      <c r="J60" s="44">
        <v>1.4585081397744342</v>
      </c>
      <c r="K60" s="39">
        <v>0</v>
      </c>
      <c r="L60" s="66">
        <v>6.2872375569282563E-3</v>
      </c>
      <c r="M60" s="39">
        <v>0</v>
      </c>
      <c r="N60" s="39">
        <v>4.2449826524152648E-2</v>
      </c>
      <c r="O60" s="39">
        <v>0</v>
      </c>
      <c r="P60" s="39">
        <v>0</v>
      </c>
      <c r="Q60" s="39">
        <v>0</v>
      </c>
      <c r="R60" s="39">
        <v>8.3306884418894965E-3</v>
      </c>
      <c r="S60" s="39">
        <v>2.7042011476118639E-2</v>
      </c>
      <c r="T60" s="39">
        <v>4.9193779685878045E-3</v>
      </c>
      <c r="U60" s="39">
        <v>0</v>
      </c>
      <c r="V60" s="39">
        <v>4.5788602629332599E-3</v>
      </c>
      <c r="W60" s="39">
        <v>0</v>
      </c>
      <c r="X60" s="39">
        <v>4.8782513111831965E-3</v>
      </c>
      <c r="Y60" s="44">
        <v>1.7000111982327225E-2</v>
      </c>
      <c r="Z60" s="44">
        <v>0.31608558786271057</v>
      </c>
      <c r="AA60" s="44">
        <v>0.6120356486521642</v>
      </c>
      <c r="AB60" s="44">
        <v>4.8031027255722489E-2</v>
      </c>
      <c r="AC60" s="39">
        <v>5.0476930229181871E-3</v>
      </c>
      <c r="AD60" s="44">
        <v>5.7984824821443919E-3</v>
      </c>
    </row>
    <row r="61" spans="1:30" s="33" customFormat="1" ht="13">
      <c r="A61" s="14" t="s">
        <v>74</v>
      </c>
      <c r="B61" s="44">
        <v>8.591088462899508E-4</v>
      </c>
      <c r="C61" s="44">
        <v>25.486104462126978</v>
      </c>
      <c r="D61" s="44">
        <v>50.937330852056327</v>
      </c>
      <c r="E61" s="44">
        <v>0.30769027500351193</v>
      </c>
      <c r="F61" s="44">
        <v>0.41326474559674187</v>
      </c>
      <c r="G61" s="44">
        <v>26.249922429726798</v>
      </c>
      <c r="H61" s="39">
        <v>0</v>
      </c>
      <c r="I61" s="44">
        <v>0</v>
      </c>
      <c r="J61" s="44">
        <v>7.4877690269588418E-2</v>
      </c>
      <c r="K61" s="39">
        <v>6.1974149836557654E-3</v>
      </c>
      <c r="L61" s="66">
        <v>1.0438504602578672E-2</v>
      </c>
      <c r="M61" s="39">
        <v>0</v>
      </c>
      <c r="N61" s="39">
        <v>0</v>
      </c>
      <c r="O61" s="39">
        <v>3.4636731583600158E-2</v>
      </c>
      <c r="P61" s="39">
        <v>9.6918309998508985E-3</v>
      </c>
      <c r="Q61" s="39">
        <v>0</v>
      </c>
      <c r="R61" s="39">
        <v>0</v>
      </c>
      <c r="S61" s="39">
        <v>0</v>
      </c>
      <c r="T61" s="39">
        <v>4.7865835854812491E-3</v>
      </c>
      <c r="U61" s="39">
        <v>0</v>
      </c>
      <c r="V61" s="39">
        <v>0</v>
      </c>
      <c r="W61" s="39">
        <v>2.1329879824413193E-2</v>
      </c>
      <c r="X61" s="39">
        <v>4.7467171256198922E-3</v>
      </c>
      <c r="Y61" s="44">
        <v>1.6541112938218239E-2</v>
      </c>
      <c r="Z61" s="44">
        <v>5.6245100627382499E-2</v>
      </c>
      <c r="AA61" s="44">
        <v>0.1652314634977648</v>
      </c>
      <c r="AB61" s="44">
        <v>3.6142026625514377E-2</v>
      </c>
      <c r="AC61" s="39">
        <v>5.9720526731331155E-3</v>
      </c>
      <c r="AD61" s="44">
        <v>5.0626778463579948E-3</v>
      </c>
    </row>
    <row r="62" spans="1:30" s="33" customFormat="1" ht="13">
      <c r="A62" s="14" t="s">
        <v>73</v>
      </c>
      <c r="B62" s="44">
        <v>1.0766844323278144E-4</v>
      </c>
      <c r="C62" s="44">
        <v>23.103721579687907</v>
      </c>
      <c r="D62" s="44">
        <v>67.472151339368736</v>
      </c>
      <c r="E62" s="44">
        <v>0.69520367749234491</v>
      </c>
      <c r="F62" s="44">
        <v>0.4050033596082892</v>
      </c>
      <c r="G62" s="44">
        <v>27.306351446648158</v>
      </c>
      <c r="H62" s="39">
        <v>8.3777278849282103E-3</v>
      </c>
      <c r="I62" s="44">
        <v>7.2418624853657299E-2</v>
      </c>
      <c r="J62" s="44">
        <v>0</v>
      </c>
      <c r="K62" s="39">
        <v>0</v>
      </c>
      <c r="L62" s="66">
        <v>0</v>
      </c>
      <c r="M62" s="39">
        <v>0</v>
      </c>
      <c r="N62" s="39">
        <v>0</v>
      </c>
      <c r="O62" s="39">
        <v>4.0135632819605166E-2</v>
      </c>
      <c r="P62" s="39">
        <v>1.1229650897728202E-2</v>
      </c>
      <c r="Q62" s="39">
        <v>3.6221045866572224E-2</v>
      </c>
      <c r="R62" s="39">
        <v>5.5122318295693839E-3</v>
      </c>
      <c r="S62" s="39">
        <v>0</v>
      </c>
      <c r="T62" s="39">
        <v>0</v>
      </c>
      <c r="U62" s="39">
        <v>0</v>
      </c>
      <c r="V62" s="39">
        <v>0</v>
      </c>
      <c r="W62" s="39">
        <v>3.4628811076997515E-2</v>
      </c>
      <c r="X62" s="39">
        <v>5.4996885469781034E-3</v>
      </c>
      <c r="Y62" s="44">
        <v>0</v>
      </c>
      <c r="Z62" s="44">
        <v>0</v>
      </c>
      <c r="AA62" s="44">
        <v>2.3788980713640641E-2</v>
      </c>
      <c r="AB62" s="44">
        <v>3.3518020666491739E-2</v>
      </c>
      <c r="AC62" s="39">
        <v>5.6823065822104932E-3</v>
      </c>
      <c r="AD62" s="44">
        <v>4.599173019118042E-3</v>
      </c>
    </row>
    <row r="63" spans="1:30" s="33" customFormat="1" ht="13">
      <c r="A63" s="14" t="s">
        <v>72</v>
      </c>
      <c r="B63" s="44">
        <v>0.16459660229780471</v>
      </c>
      <c r="C63" s="44">
        <v>78.681102330331527</v>
      </c>
      <c r="D63" s="44">
        <v>153.1875091974199</v>
      </c>
      <c r="E63" s="44">
        <v>1.9474231895504497</v>
      </c>
      <c r="F63" s="44">
        <v>1.528584542709593</v>
      </c>
      <c r="G63" s="44">
        <v>85.943933947562684</v>
      </c>
      <c r="H63" s="39">
        <v>0</v>
      </c>
      <c r="I63" s="44">
        <v>0.64314385851025246</v>
      </c>
      <c r="J63" s="44">
        <v>7.4202112852907893</v>
      </c>
      <c r="K63" s="39">
        <v>0</v>
      </c>
      <c r="L63" s="66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0.10716656607841525</v>
      </c>
      <c r="R63" s="39">
        <v>1.6310788719631257E-2</v>
      </c>
      <c r="S63" s="39">
        <v>0</v>
      </c>
      <c r="T63" s="39">
        <v>2.3014799113270028E-2</v>
      </c>
      <c r="U63" s="39">
        <v>0</v>
      </c>
      <c r="V63" s="39">
        <v>0</v>
      </c>
      <c r="W63" s="39">
        <v>0</v>
      </c>
      <c r="X63" s="39">
        <v>2.2826720838467388E-2</v>
      </c>
      <c r="Y63" s="44">
        <v>0.17008691223114022</v>
      </c>
      <c r="Z63" s="44">
        <v>0.88572655375984721</v>
      </c>
      <c r="AA63" s="44">
        <v>15.273288567302215</v>
      </c>
      <c r="AB63" s="44">
        <v>0.19248856244082965</v>
      </c>
      <c r="AC63" s="39">
        <v>1.6815972923404508E-2</v>
      </c>
      <c r="AD63" s="44">
        <v>5.2459950038468532E-2</v>
      </c>
    </row>
    <row r="64" spans="1:30" s="33" customFormat="1" ht="13">
      <c r="A64" s="14" t="s">
        <v>71</v>
      </c>
      <c r="B64" s="44">
        <v>3.812499897791072E-3</v>
      </c>
      <c r="C64" s="44">
        <v>27.393149556442626</v>
      </c>
      <c r="D64" s="44">
        <v>63.502564393460418</v>
      </c>
      <c r="E64" s="44">
        <v>0.37867441667915591</v>
      </c>
      <c r="F64" s="44">
        <v>0.38241581101021616</v>
      </c>
      <c r="G64" s="44">
        <v>27.829796960753598</v>
      </c>
      <c r="H64" s="39">
        <v>7.3351938873447804E-3</v>
      </c>
      <c r="I64" s="44">
        <v>0</v>
      </c>
      <c r="J64" s="44">
        <v>9.9170178431306003E-2</v>
      </c>
      <c r="K64" s="39">
        <v>0</v>
      </c>
      <c r="L64" s="66">
        <v>6.2061239285833595E-3</v>
      </c>
      <c r="M64" s="39">
        <v>0</v>
      </c>
      <c r="N64" s="39">
        <v>2.9858713544263716E-2</v>
      </c>
      <c r="O64" s="39">
        <v>0</v>
      </c>
      <c r="P64" s="39">
        <v>0</v>
      </c>
      <c r="Q64" s="39">
        <v>0</v>
      </c>
      <c r="R64" s="39">
        <v>8.2148967701308698E-3</v>
      </c>
      <c r="S64" s="39">
        <v>1.9004650892361048E-2</v>
      </c>
      <c r="T64" s="39">
        <v>0</v>
      </c>
      <c r="U64" s="39">
        <v>1.9219634616126573E-2</v>
      </c>
      <c r="V64" s="39">
        <v>0</v>
      </c>
      <c r="W64" s="39">
        <v>2.1606184141347663E-2</v>
      </c>
      <c r="X64" s="39">
        <v>6.7472023792836296E-3</v>
      </c>
      <c r="Y64" s="44">
        <v>2.3507025721101159E-2</v>
      </c>
      <c r="Z64" s="44">
        <v>1.950021323580595E-2</v>
      </c>
      <c r="AA64" s="44">
        <v>0.10740747635095095</v>
      </c>
      <c r="AB64" s="44">
        <v>4.9430854654159591E-2</v>
      </c>
      <c r="AC64" s="39">
        <v>7.8702506959798541E-3</v>
      </c>
      <c r="AD64" s="44">
        <v>2.3645085077750399E-3</v>
      </c>
    </row>
    <row r="65" spans="1:30" s="33" customFormat="1" ht="13">
      <c r="A65" s="14" t="s">
        <v>70</v>
      </c>
      <c r="B65" s="44">
        <v>7.7261637890848556E-2</v>
      </c>
      <c r="C65" s="44">
        <v>29.732760829063196</v>
      </c>
      <c r="D65" s="44">
        <v>49.822008720330501</v>
      </c>
      <c r="E65" s="44">
        <v>0.59824791375669661</v>
      </c>
      <c r="F65" s="44">
        <v>0.45259898111081293</v>
      </c>
      <c r="G65" s="44">
        <v>32.08055609870879</v>
      </c>
      <c r="H65" s="39">
        <v>1.0994058737396404E-2</v>
      </c>
      <c r="I65" s="44">
        <v>0.21304059813171192</v>
      </c>
      <c r="J65" s="44">
        <v>2.9076049458308679</v>
      </c>
      <c r="K65" s="39">
        <v>6.7130556219189147E-3</v>
      </c>
      <c r="L65" s="66">
        <v>9.3012102301086846E-3</v>
      </c>
      <c r="M65" s="39">
        <v>5.3334636037473005E-3</v>
      </c>
      <c r="N65" s="39">
        <v>0</v>
      </c>
      <c r="O65" s="39">
        <v>0</v>
      </c>
      <c r="P65" s="39">
        <v>0</v>
      </c>
      <c r="Q65" s="39">
        <v>0</v>
      </c>
      <c r="R65" s="39">
        <v>5.1483693175316311E-3</v>
      </c>
      <c r="S65" s="39">
        <v>0</v>
      </c>
      <c r="T65" s="39">
        <v>0</v>
      </c>
      <c r="U65" s="39">
        <v>0</v>
      </c>
      <c r="V65" s="39">
        <v>4.8206524970745785E-3</v>
      </c>
      <c r="W65" s="39">
        <v>2.3070309432425221E-2</v>
      </c>
      <c r="X65" s="39">
        <v>5.1361905325605925E-3</v>
      </c>
      <c r="Y65" s="44">
        <v>8.7913106202925945E-2</v>
      </c>
      <c r="Z65" s="44">
        <v>0.50921584912942541</v>
      </c>
      <c r="AA65" s="44">
        <v>3.5981635819696933</v>
      </c>
      <c r="AB65" s="44">
        <v>8.3908509453322969E-2</v>
      </c>
      <c r="AC65" s="39">
        <v>5.3073655878502204E-3</v>
      </c>
      <c r="AD65" s="44">
        <v>3.2770019186292812E-2</v>
      </c>
    </row>
    <row r="66" spans="1:30" s="33" customFormat="1" ht="13">
      <c r="A66" s="14" t="s">
        <v>69</v>
      </c>
      <c r="B66" s="44">
        <v>4.7325857830962173E-2</v>
      </c>
      <c r="C66" s="44">
        <v>24.115148591843461</v>
      </c>
      <c r="D66" s="44">
        <v>42.728977195457325</v>
      </c>
      <c r="E66" s="44">
        <v>0.69768013846309451</v>
      </c>
      <c r="F66" s="44">
        <v>0.35854687063358037</v>
      </c>
      <c r="G66" s="44">
        <v>24.268781174729217</v>
      </c>
      <c r="H66" s="39">
        <v>9.3437720083157164E-3</v>
      </c>
      <c r="I66" s="44">
        <v>0.16142682705816624</v>
      </c>
      <c r="J66" s="44">
        <v>3.1930888687678411</v>
      </c>
      <c r="K66" s="39">
        <v>0</v>
      </c>
      <c r="L66" s="66">
        <v>5.6321797235991547E-3</v>
      </c>
      <c r="M66" s="39">
        <v>4.5321275549855084E-3</v>
      </c>
      <c r="N66" s="39">
        <v>0</v>
      </c>
      <c r="O66" s="39">
        <v>3.1870462170695349E-2</v>
      </c>
      <c r="P66" s="39">
        <v>0</v>
      </c>
      <c r="Q66" s="39">
        <v>0</v>
      </c>
      <c r="R66" s="39">
        <v>4.3741365424590827E-3</v>
      </c>
      <c r="S66" s="39">
        <v>0</v>
      </c>
      <c r="T66" s="39">
        <v>0</v>
      </c>
      <c r="U66" s="39">
        <v>1.7446044582118982E-2</v>
      </c>
      <c r="V66" s="39">
        <v>0</v>
      </c>
      <c r="W66" s="39">
        <v>3.3428898218700487E-2</v>
      </c>
      <c r="X66" s="39">
        <v>4.3637236306394312E-3</v>
      </c>
      <c r="Y66" s="44">
        <v>6.8956723827862831E-2</v>
      </c>
      <c r="Z66" s="44">
        <v>5.4786966831012345</v>
      </c>
      <c r="AA66" s="44">
        <v>0.49183025158014265</v>
      </c>
      <c r="AB66" s="44">
        <v>8.2523001030734372E-2</v>
      </c>
      <c r="AC66" s="39">
        <v>8.8423024064090746E-3</v>
      </c>
      <c r="AD66" s="44">
        <v>1.1794043248179694E-2</v>
      </c>
    </row>
    <row r="67" spans="1:30" s="33" customFormat="1" ht="13">
      <c r="A67" s="14" t="s">
        <v>68</v>
      </c>
      <c r="B67" s="44">
        <v>6.9984147759887261E-3</v>
      </c>
      <c r="C67" s="44">
        <v>24.348755808417526</v>
      </c>
      <c r="D67" s="44">
        <v>52.117365173410022</v>
      </c>
      <c r="E67" s="44">
        <v>0.50050780014946306</v>
      </c>
      <c r="F67" s="44">
        <v>0.42983628555634934</v>
      </c>
      <c r="G67" s="44">
        <v>29.416064440946741</v>
      </c>
      <c r="H67" s="39">
        <v>0</v>
      </c>
      <c r="I67" s="44">
        <v>0</v>
      </c>
      <c r="J67" s="44">
        <v>0.69395961545138796</v>
      </c>
      <c r="K67" s="39">
        <v>0</v>
      </c>
      <c r="L67" s="66">
        <v>1.0129444531486438E-2</v>
      </c>
      <c r="M67" s="39">
        <v>4.7801823276323544E-3</v>
      </c>
      <c r="N67" s="39">
        <v>0</v>
      </c>
      <c r="O67" s="39">
        <v>0</v>
      </c>
      <c r="P67" s="39">
        <v>1.3189392147619312E-2</v>
      </c>
      <c r="Q67" s="39">
        <v>3.0303984588398863E-2</v>
      </c>
      <c r="R67" s="39">
        <v>4.612799107111887E-3</v>
      </c>
      <c r="S67" s="39">
        <v>0</v>
      </c>
      <c r="T67" s="39">
        <v>0</v>
      </c>
      <c r="U67" s="39">
        <v>0</v>
      </c>
      <c r="V67" s="39">
        <v>4.3189729270478785E-3</v>
      </c>
      <c r="W67" s="39">
        <v>2.066726340912093E-2</v>
      </c>
      <c r="X67" s="39">
        <v>0</v>
      </c>
      <c r="Y67" s="44">
        <v>0</v>
      </c>
      <c r="Z67" s="44">
        <v>0.10063531301579977</v>
      </c>
      <c r="AA67" s="44">
        <v>0.72814896654274874</v>
      </c>
      <c r="AB67" s="44">
        <v>4.2807230796885067E-2</v>
      </c>
      <c r="AC67" s="39">
        <v>4.7530437340198382E-3</v>
      </c>
      <c r="AD67" s="44">
        <v>3.1734996124828585E-3</v>
      </c>
    </row>
    <row r="68" spans="1:30" s="33" customFormat="1" ht="13">
      <c r="A68" s="14" t="s">
        <v>67</v>
      </c>
      <c r="B68" s="44">
        <v>1.7315128448461708E-2</v>
      </c>
      <c r="C68" s="44">
        <v>21.588293881548857</v>
      </c>
      <c r="D68" s="44">
        <v>40.370633037824156</v>
      </c>
      <c r="E68" s="44">
        <v>0.33444703934611847</v>
      </c>
      <c r="F68" s="44">
        <v>0.38239948157524156</v>
      </c>
      <c r="G68" s="44">
        <v>27.716717810502857</v>
      </c>
      <c r="H68" s="39">
        <v>0</v>
      </c>
      <c r="I68" s="44">
        <v>0</v>
      </c>
      <c r="J68" s="44">
        <v>0.82351665584235123</v>
      </c>
      <c r="K68" s="39">
        <v>9.4618288435398303E-3</v>
      </c>
      <c r="L68" s="66">
        <v>0</v>
      </c>
      <c r="M68" s="39">
        <v>6.187641884509377E-3</v>
      </c>
      <c r="N68" s="39">
        <v>4.4936895427943581E-2</v>
      </c>
      <c r="O68" s="39">
        <v>3.1006992579282463E-2</v>
      </c>
      <c r="P68" s="39">
        <v>0</v>
      </c>
      <c r="Q68" s="39">
        <v>0</v>
      </c>
      <c r="R68" s="39">
        <v>5.9700109970361485E-3</v>
      </c>
      <c r="S68" s="39">
        <v>1.6769171784362814E-2</v>
      </c>
      <c r="T68" s="39">
        <v>0</v>
      </c>
      <c r="U68" s="39">
        <v>0</v>
      </c>
      <c r="V68" s="39">
        <v>5.589603165456293E-3</v>
      </c>
      <c r="W68" s="39">
        <v>0</v>
      </c>
      <c r="X68" s="39">
        <v>4.2445503121307663E-3</v>
      </c>
      <c r="Y68" s="44">
        <v>2.0746075488728585E-2</v>
      </c>
      <c r="Z68" s="44">
        <v>0.61163774831721007</v>
      </c>
      <c r="AA68" s="44">
        <v>0.11141741529255611</v>
      </c>
      <c r="AB68" s="44">
        <v>8.5214139960851948E-2</v>
      </c>
      <c r="AC68" s="39">
        <v>4.3826122027154297E-3</v>
      </c>
      <c r="AD68" s="44">
        <v>4.0724820002955098E-3</v>
      </c>
    </row>
    <row r="69" spans="1:30" s="33" customFormat="1" ht="13">
      <c r="A69" s="14" t="s">
        <v>66</v>
      </c>
      <c r="B69" s="44">
        <v>2.7987931950184126E-2</v>
      </c>
      <c r="C69" s="44">
        <v>26.079603534144368</v>
      </c>
      <c r="D69" s="44">
        <v>55.072535302506772</v>
      </c>
      <c r="E69" s="44">
        <v>0.52781676199159666</v>
      </c>
      <c r="F69" s="44">
        <v>0.49659728840600037</v>
      </c>
      <c r="G69" s="44">
        <v>26.090191796133688</v>
      </c>
      <c r="H69" s="39">
        <v>0</v>
      </c>
      <c r="I69" s="44">
        <v>6.9579500177464781E-2</v>
      </c>
      <c r="J69" s="44">
        <v>0.80165535896668771</v>
      </c>
      <c r="K69" s="39">
        <v>0</v>
      </c>
      <c r="L69" s="66">
        <v>1.3631212052765563E-2</v>
      </c>
      <c r="M69" s="39">
        <v>0</v>
      </c>
      <c r="N69" s="39">
        <v>0</v>
      </c>
      <c r="O69" s="39">
        <v>0</v>
      </c>
      <c r="P69" s="39">
        <v>1.0777100550092601E-2</v>
      </c>
      <c r="Q69" s="39">
        <v>0</v>
      </c>
      <c r="R69" s="39">
        <v>5.2886435653331241E-3</v>
      </c>
      <c r="S69" s="39">
        <v>0</v>
      </c>
      <c r="T69" s="39">
        <v>0</v>
      </c>
      <c r="U69" s="39">
        <v>0</v>
      </c>
      <c r="V69" s="39">
        <v>0</v>
      </c>
      <c r="W69" s="39">
        <v>2.3686422894127628E-2</v>
      </c>
      <c r="X69" s="39">
        <v>0</v>
      </c>
      <c r="Y69" s="44">
        <v>3.1316217355807252E-2</v>
      </c>
      <c r="Z69" s="44">
        <v>0.12028038575512669</v>
      </c>
      <c r="AA69" s="44">
        <v>1.149670656459181</v>
      </c>
      <c r="AB69" s="44">
        <v>9.5487623604513724E-2</v>
      </c>
      <c r="AC69" s="39">
        <v>3.8788037882592544E-3</v>
      </c>
      <c r="AD69" s="44">
        <v>4.4164073803936955E-3</v>
      </c>
    </row>
    <row r="70" spans="1:30" s="33" customFormat="1" ht="13">
      <c r="A70" s="14" t="s">
        <v>65</v>
      </c>
      <c r="B70" s="44">
        <v>6.1116913535516747E-3</v>
      </c>
      <c r="C70" s="44">
        <v>29.145413334125198</v>
      </c>
      <c r="D70" s="44">
        <v>43.273815143609831</v>
      </c>
      <c r="E70" s="44">
        <v>0.60025891185645486</v>
      </c>
      <c r="F70" s="44">
        <v>0.42994744559991882</v>
      </c>
      <c r="G70" s="44">
        <v>26.492551529034042</v>
      </c>
      <c r="H70" s="39">
        <v>7.2133835719460785E-3</v>
      </c>
      <c r="I70" s="44">
        <v>6.2267683383730059E-2</v>
      </c>
      <c r="J70" s="44">
        <v>0.2580672467364859</v>
      </c>
      <c r="K70" s="39">
        <v>0</v>
      </c>
      <c r="L70" s="66">
        <v>0</v>
      </c>
      <c r="M70" s="39">
        <v>4.9088405639731028E-3</v>
      </c>
      <c r="N70" s="39">
        <v>0</v>
      </c>
      <c r="O70" s="39">
        <v>0</v>
      </c>
      <c r="P70" s="39">
        <v>9.6437352484424824E-3</v>
      </c>
      <c r="Q70" s="39">
        <v>0</v>
      </c>
      <c r="R70" s="39">
        <v>0</v>
      </c>
      <c r="S70" s="39">
        <v>0</v>
      </c>
      <c r="T70" s="39">
        <v>4.7579958376346666E-3</v>
      </c>
      <c r="U70" s="39">
        <v>0</v>
      </c>
      <c r="V70" s="39">
        <v>0</v>
      </c>
      <c r="W70" s="39">
        <v>0</v>
      </c>
      <c r="X70" s="39">
        <v>4.7206053316973026E-3</v>
      </c>
      <c r="Y70" s="44">
        <v>2.3068573799274666E-2</v>
      </c>
      <c r="Z70" s="44">
        <v>1.3060006854019044</v>
      </c>
      <c r="AA70" s="44">
        <v>4.5384711082566476E-2</v>
      </c>
      <c r="AB70" s="44">
        <v>4.0533711623026873E-2</v>
      </c>
      <c r="AC70" s="39">
        <v>5.9155802722968484E-3</v>
      </c>
      <c r="AD70" s="44">
        <v>2.3184452306018039E-3</v>
      </c>
    </row>
    <row r="71" spans="1:30" s="33" customFormat="1" ht="13">
      <c r="A71" s="14" t="s">
        <v>64</v>
      </c>
      <c r="B71" s="44">
        <v>3.4298995076770193E-2</v>
      </c>
      <c r="C71" s="44">
        <v>27.966058579536281</v>
      </c>
      <c r="D71" s="44">
        <v>50.865039070265631</v>
      </c>
      <c r="E71" s="44">
        <v>0.65120891655833324</v>
      </c>
      <c r="F71" s="44">
        <v>0.39035192798561585</v>
      </c>
      <c r="G71" s="44">
        <v>25.028125698217476</v>
      </c>
      <c r="H71" s="39">
        <v>0</v>
      </c>
      <c r="I71" s="44">
        <v>0.12839042424817987</v>
      </c>
      <c r="J71" s="44">
        <v>1.1200345525035005</v>
      </c>
      <c r="K71" s="39">
        <v>6.3687782851609039E-3</v>
      </c>
      <c r="L71" s="66">
        <v>6.2886390447237676E-3</v>
      </c>
      <c r="M71" s="39">
        <v>0</v>
      </c>
      <c r="N71" s="39">
        <v>0</v>
      </c>
      <c r="O71" s="39">
        <v>0</v>
      </c>
      <c r="P71" s="39">
        <v>0</v>
      </c>
      <c r="Q71" s="39">
        <v>3.2042058999579702E-2</v>
      </c>
      <c r="R71" s="39">
        <v>0</v>
      </c>
      <c r="S71" s="39">
        <v>0</v>
      </c>
      <c r="T71" s="39">
        <v>6.8816379496577417E-3</v>
      </c>
      <c r="U71" s="39">
        <v>0</v>
      </c>
      <c r="V71" s="39">
        <v>4.5668475608837732E-3</v>
      </c>
      <c r="W71" s="39">
        <v>3.0651829256928123E-2</v>
      </c>
      <c r="X71" s="39">
        <v>8.29564933971552E-3</v>
      </c>
      <c r="Y71" s="44">
        <v>2.3778842432850118E-2</v>
      </c>
      <c r="Z71" s="44">
        <v>0.46003127297827506</v>
      </c>
      <c r="AA71" s="44">
        <v>0.66298016036767005</v>
      </c>
      <c r="AB71" s="44">
        <v>8.8411692606756659E-2</v>
      </c>
      <c r="AC71" s="39">
        <v>6.0966171121313462E-3</v>
      </c>
      <c r="AD71" s="44">
        <v>7.84612051203833E-3</v>
      </c>
    </row>
    <row r="72" spans="1:30" s="33" customFormat="1" ht="13">
      <c r="A72" s="14" t="s">
        <v>63</v>
      </c>
      <c r="B72" s="44">
        <v>1.1657975335418921E-2</v>
      </c>
      <c r="C72" s="44">
        <v>21.699903050274539</v>
      </c>
      <c r="D72" s="44">
        <v>47.865495844380646</v>
      </c>
      <c r="E72" s="44">
        <v>0.51446435598045803</v>
      </c>
      <c r="F72" s="44">
        <v>0.4605869721087788</v>
      </c>
      <c r="G72" s="44">
        <v>22.46114967535852</v>
      </c>
      <c r="H72" s="39">
        <v>0</v>
      </c>
      <c r="I72" s="44">
        <v>6.7827714461623279E-2</v>
      </c>
      <c r="J72" s="44">
        <v>0.36096240161478499</v>
      </c>
      <c r="K72" s="39">
        <v>0</v>
      </c>
      <c r="L72" s="66">
        <v>0</v>
      </c>
      <c r="M72" s="39">
        <v>5.3477251869783402E-3</v>
      </c>
      <c r="N72" s="39">
        <v>0</v>
      </c>
      <c r="O72" s="39">
        <v>3.7583864612546529E-2</v>
      </c>
      <c r="P72" s="39">
        <v>0</v>
      </c>
      <c r="Q72" s="39">
        <v>3.3850531145100199E-2</v>
      </c>
      <c r="R72" s="39">
        <v>5.1538123465540058E-3</v>
      </c>
      <c r="S72" s="39">
        <v>2.0306923099962848E-2</v>
      </c>
      <c r="T72" s="39">
        <v>0</v>
      </c>
      <c r="U72" s="39">
        <v>1.464733582465322E-2</v>
      </c>
      <c r="V72" s="39">
        <v>0</v>
      </c>
      <c r="W72" s="39">
        <v>0</v>
      </c>
      <c r="X72" s="39">
        <v>0</v>
      </c>
      <c r="Y72" s="44">
        <v>0</v>
      </c>
      <c r="Z72" s="44">
        <v>7.2452644270493083E-2</v>
      </c>
      <c r="AA72" s="44">
        <v>1.189445291716309</v>
      </c>
      <c r="AB72" s="44">
        <v>6.1116142726427278E-2</v>
      </c>
      <c r="AC72" s="39">
        <v>7.5545500402617802E-3</v>
      </c>
      <c r="AD72" s="44">
        <v>3.5414821087005896E-3</v>
      </c>
    </row>
    <row r="73" spans="1:30" s="33" customFormat="1" ht="13">
      <c r="A73" s="14"/>
      <c r="B73" s="25"/>
      <c r="C73" s="44"/>
      <c r="D73" s="44"/>
      <c r="E73" s="44"/>
      <c r="F73" s="44"/>
      <c r="G73" s="44"/>
      <c r="H73" s="39"/>
      <c r="I73" s="44"/>
      <c r="J73" s="44"/>
      <c r="K73" s="39"/>
      <c r="L73" s="66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4"/>
      <c r="Z73" s="44"/>
      <c r="AA73" s="44"/>
      <c r="AB73" s="44"/>
      <c r="AC73" s="39"/>
      <c r="AD73" s="44"/>
    </row>
    <row r="74" spans="1:30" s="33" customFormat="1" ht="13">
      <c r="A74" s="14" t="s">
        <v>162</v>
      </c>
      <c r="B74" s="44">
        <v>3.7534774713406202E-2</v>
      </c>
      <c r="C74" s="44">
        <v>25.048036411843924</v>
      </c>
      <c r="D74" s="44">
        <v>59.155056465607579</v>
      </c>
      <c r="E74" s="44">
        <v>0.98065314811979709</v>
      </c>
      <c r="F74" s="44">
        <v>0.43305011257892612</v>
      </c>
      <c r="G74" s="44">
        <v>28.874675707980494</v>
      </c>
      <c r="H74" s="39">
        <v>7.4449048089105397E-3</v>
      </c>
      <c r="I74" s="44">
        <v>0.19309177248321052</v>
      </c>
      <c r="J74" s="44">
        <v>0.25266152717574658</v>
      </c>
      <c r="K74" s="39">
        <v>6.4249219287020156E-3</v>
      </c>
      <c r="L74" s="66">
        <v>0</v>
      </c>
      <c r="M74" s="39">
        <v>5.103379981396124E-3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4.6308178610234832E-3</v>
      </c>
      <c r="W74" s="39">
        <v>0</v>
      </c>
      <c r="X74" s="39">
        <v>4.8982747934083748E-3</v>
      </c>
      <c r="Y74" s="44">
        <v>2.4269779087219594E-2</v>
      </c>
      <c r="Z74" s="44">
        <v>3.9149463053444016E-2</v>
      </c>
      <c r="AA74" s="44">
        <v>0.95625285414133598</v>
      </c>
      <c r="AB74" s="44">
        <v>6.3662148250027611E-2</v>
      </c>
      <c r="AC74" s="39">
        <v>5.165856979584227E-3</v>
      </c>
      <c r="AD74" s="44">
        <v>6.8969691899597313E-2</v>
      </c>
    </row>
    <row r="75" spans="1:30" s="33" customFormat="1" ht="13">
      <c r="A75" s="14" t="s">
        <v>163</v>
      </c>
      <c r="B75" s="44">
        <v>4.1623892528184418E-4</v>
      </c>
      <c r="C75" s="44">
        <v>22.448924550561372</v>
      </c>
      <c r="D75" s="44">
        <v>52.123729874391636</v>
      </c>
      <c r="E75" s="44">
        <v>0.59819393734051485</v>
      </c>
      <c r="F75" s="44">
        <v>0.37980546625669848</v>
      </c>
      <c r="G75" s="44">
        <v>27.336681963938592</v>
      </c>
      <c r="H75" s="39">
        <v>6.8899057438622903E-3</v>
      </c>
      <c r="I75" s="44">
        <v>5.9546330082047488E-2</v>
      </c>
      <c r="J75" s="44">
        <v>0</v>
      </c>
      <c r="K75" s="39">
        <v>0</v>
      </c>
      <c r="L75" s="66">
        <v>0</v>
      </c>
      <c r="M75" s="39">
        <v>0</v>
      </c>
      <c r="N75" s="39">
        <v>0</v>
      </c>
      <c r="O75" s="39">
        <v>0</v>
      </c>
      <c r="P75" s="39">
        <v>1.3085315223548825E-2</v>
      </c>
      <c r="Q75" s="39">
        <v>2.9815692406593222E-2</v>
      </c>
      <c r="R75" s="39">
        <v>0</v>
      </c>
      <c r="S75" s="39">
        <v>0</v>
      </c>
      <c r="T75" s="39">
        <v>0</v>
      </c>
      <c r="U75" s="39">
        <v>1.3051643807572453E-2</v>
      </c>
      <c r="V75" s="39">
        <v>0</v>
      </c>
      <c r="W75" s="39">
        <v>0</v>
      </c>
      <c r="X75" s="39">
        <v>4.5328367457306354E-3</v>
      </c>
      <c r="Y75" s="44">
        <v>1.6010550529595255E-2</v>
      </c>
      <c r="Z75" s="44">
        <v>0</v>
      </c>
      <c r="AA75" s="44">
        <v>5.3160779714791913</v>
      </c>
      <c r="AB75" s="44">
        <v>3.8482808384962305E-2</v>
      </c>
      <c r="AC75" s="39">
        <v>3.4075820719016328E-3</v>
      </c>
      <c r="AD75" s="44">
        <v>5.2591358397664247E-3</v>
      </c>
    </row>
    <row r="76" spans="1:30" s="33" customFormat="1" ht="13">
      <c r="A76" s="14" t="s">
        <v>164</v>
      </c>
      <c r="B76" s="44">
        <v>1.6237339076940836E-3</v>
      </c>
      <c r="C76" s="44">
        <v>22.988263451990473</v>
      </c>
      <c r="D76" s="44">
        <v>42.623307265081969</v>
      </c>
      <c r="E76" s="44">
        <v>0.64788953283903594</v>
      </c>
      <c r="F76" s="44">
        <v>0.40449144820654537</v>
      </c>
      <c r="G76" s="44">
        <v>25.38412277116554</v>
      </c>
      <c r="H76" s="39">
        <v>0</v>
      </c>
      <c r="I76" s="44">
        <v>0</v>
      </c>
      <c r="J76" s="44">
        <v>6.4155401482091185E-3</v>
      </c>
      <c r="K76" s="39">
        <v>5.3636141956579274E-3</v>
      </c>
      <c r="L76" s="66">
        <v>0</v>
      </c>
      <c r="M76" s="39">
        <v>4.2601882945760717E-3</v>
      </c>
      <c r="N76" s="39">
        <v>2.5529042778291548E-2</v>
      </c>
      <c r="O76" s="39">
        <v>2.9912671371744144E-2</v>
      </c>
      <c r="P76" s="39">
        <v>1.1815977350368555E-2</v>
      </c>
      <c r="Q76" s="39">
        <v>0</v>
      </c>
      <c r="R76" s="39">
        <v>4.1315833685312241E-3</v>
      </c>
      <c r="S76" s="39">
        <v>1.6477173147863435E-2</v>
      </c>
      <c r="T76" s="39">
        <v>5.859069084251229E-3</v>
      </c>
      <c r="U76" s="39">
        <v>0</v>
      </c>
      <c r="V76" s="39">
        <v>0</v>
      </c>
      <c r="W76" s="39">
        <v>0</v>
      </c>
      <c r="X76" s="39">
        <v>4.0892993398518769E-3</v>
      </c>
      <c r="Y76" s="44">
        <v>2.4669061049652191E-2</v>
      </c>
      <c r="Z76" s="44">
        <v>0</v>
      </c>
      <c r="AA76" s="44">
        <v>8.8666553089917749E-2</v>
      </c>
      <c r="AB76" s="44">
        <v>3.600563357441125E-2</v>
      </c>
      <c r="AC76" s="39">
        <v>4.3166574308496283E-3</v>
      </c>
      <c r="AD76" s="44">
        <v>6.5292839289692386E-3</v>
      </c>
    </row>
    <row r="77" spans="1:30" s="33" customFormat="1" ht="13">
      <c r="A77" s="14" t="s">
        <v>165</v>
      </c>
      <c r="B77" s="44">
        <v>3.6350571186228101E-3</v>
      </c>
      <c r="C77" s="44">
        <v>22.49674892567371</v>
      </c>
      <c r="D77" s="44">
        <v>51.273670902969904</v>
      </c>
      <c r="E77" s="44">
        <v>0.68886700101918474</v>
      </c>
      <c r="F77" s="44">
        <v>0.36674629185126867</v>
      </c>
      <c r="G77" s="44">
        <v>33.060943525551309</v>
      </c>
      <c r="H77" s="39">
        <v>7.3145757074922864E-3</v>
      </c>
      <c r="I77" s="44">
        <v>6.3175274869647302E-2</v>
      </c>
      <c r="J77" s="44">
        <v>2.2649439649094997E-2</v>
      </c>
      <c r="K77" s="39">
        <v>6.3109110179336561E-3</v>
      </c>
      <c r="L77" s="66">
        <v>0</v>
      </c>
      <c r="M77" s="39">
        <v>0</v>
      </c>
      <c r="N77" s="39">
        <v>3.0035836082643395E-2</v>
      </c>
      <c r="O77" s="39">
        <v>0</v>
      </c>
      <c r="P77" s="39">
        <v>9.8986165184739589E-3</v>
      </c>
      <c r="Q77" s="39">
        <v>4.4392687714893665E-2</v>
      </c>
      <c r="R77" s="39">
        <v>4.8613269618033254E-3</v>
      </c>
      <c r="S77" s="39">
        <v>0</v>
      </c>
      <c r="T77" s="39">
        <v>4.9079476372800449E-3</v>
      </c>
      <c r="U77" s="39">
        <v>1.3850600912084239E-2</v>
      </c>
      <c r="V77" s="39">
        <v>0</v>
      </c>
      <c r="W77" s="39">
        <v>2.1846096388433423E-2</v>
      </c>
      <c r="X77" s="39">
        <v>6.7486543199636075E-3</v>
      </c>
      <c r="Y77" s="44">
        <v>2.3830416302722219E-2</v>
      </c>
      <c r="Z77" s="44">
        <v>2.6077475681801191E-2</v>
      </c>
      <c r="AA77" s="44">
        <v>2.6928749838861719</v>
      </c>
      <c r="AB77" s="44">
        <v>4.5985593499218734E-2</v>
      </c>
      <c r="AC77" s="39">
        <v>3.6155374364133771E-3</v>
      </c>
      <c r="AD77" s="44">
        <v>4.0422505067311439E-3</v>
      </c>
    </row>
    <row r="78" spans="1:30" s="33" customFormat="1" ht="13">
      <c r="A78" s="14" t="s">
        <v>166</v>
      </c>
      <c r="B78" s="44">
        <v>1.2323723653489603E-2</v>
      </c>
      <c r="C78" s="44">
        <v>26.827154547294363</v>
      </c>
      <c r="D78" s="44">
        <v>46.667350044807939</v>
      </c>
      <c r="E78" s="44">
        <v>0.48593232248232032</v>
      </c>
      <c r="F78" s="44">
        <v>0.41114974284094324</v>
      </c>
      <c r="G78" s="44">
        <v>28.172617271192866</v>
      </c>
      <c r="H78" s="39">
        <v>7.4841470298997702E-3</v>
      </c>
      <c r="I78" s="44">
        <v>6.4618703129092264E-2</v>
      </c>
      <c r="J78" s="44">
        <v>2.3176284791163862E-2</v>
      </c>
      <c r="K78" s="39">
        <v>6.4566896489428307E-3</v>
      </c>
      <c r="L78" s="66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4.6516225626083542E-3</v>
      </c>
      <c r="W78" s="39">
        <v>0</v>
      </c>
      <c r="X78" s="39">
        <v>0</v>
      </c>
      <c r="Y78" s="44">
        <v>1.7380844663290138E-2</v>
      </c>
      <c r="Z78" s="44">
        <v>1.4749839399755231E-2</v>
      </c>
      <c r="AA78" s="44">
        <v>5.454038127268654</v>
      </c>
      <c r="AB78" s="44">
        <v>5.1151614615291385E-2</v>
      </c>
      <c r="AC78" s="39">
        <v>3.6982919555414271E-3</v>
      </c>
      <c r="AD78" s="44">
        <v>8.5577822216503022E-3</v>
      </c>
    </row>
    <row r="79" spans="1:30" s="33" customFormat="1" ht="13">
      <c r="A79" s="14" t="s">
        <v>167</v>
      </c>
      <c r="B79" s="44">
        <v>1.8237011128920714E-3</v>
      </c>
      <c r="C79" s="44">
        <v>22.658913485443655</v>
      </c>
      <c r="D79" s="44">
        <v>46.639544831834236</v>
      </c>
      <c r="E79" s="44">
        <v>0.38635724092636375</v>
      </c>
      <c r="F79" s="44">
        <v>0.33088765236996509</v>
      </c>
      <c r="G79" s="44">
        <v>24.482522452416269</v>
      </c>
      <c r="H79" s="39">
        <v>6.5871097396864326E-3</v>
      </c>
      <c r="I79" s="44">
        <v>0</v>
      </c>
      <c r="J79" s="44">
        <v>1.3599982612466416E-2</v>
      </c>
      <c r="K79" s="39">
        <v>0</v>
      </c>
      <c r="L79" s="66">
        <v>0</v>
      </c>
      <c r="M79" s="39">
        <v>4.5130503315639241E-3</v>
      </c>
      <c r="N79" s="39">
        <v>0</v>
      </c>
      <c r="O79" s="39">
        <v>3.1687435188140121E-2</v>
      </c>
      <c r="P79" s="39">
        <v>1.5204416535854319E-2</v>
      </c>
      <c r="Q79" s="39">
        <v>0</v>
      </c>
      <c r="R79" s="39">
        <v>0</v>
      </c>
      <c r="S79" s="39">
        <v>0</v>
      </c>
      <c r="T79" s="39">
        <v>4.4182275793894126E-3</v>
      </c>
      <c r="U79" s="39">
        <v>0</v>
      </c>
      <c r="V79" s="39">
        <v>4.0932924459995907E-3</v>
      </c>
      <c r="W79" s="39">
        <v>0</v>
      </c>
      <c r="X79" s="39">
        <v>6.081241654500311E-3</v>
      </c>
      <c r="Y79" s="44">
        <v>0</v>
      </c>
      <c r="Z79" s="44">
        <v>4.326717319472582E-3</v>
      </c>
      <c r="AA79" s="44">
        <v>0.19641700780280405</v>
      </c>
      <c r="AB79" s="44">
        <v>3.0878667558201331E-2</v>
      </c>
      <c r="AC79" s="39">
        <v>3.2540844408172971E-3</v>
      </c>
      <c r="AD79" s="44">
        <v>8.5561261301163281E-3</v>
      </c>
    </row>
    <row r="80" spans="1:30" s="33" customFormat="1" ht="13">
      <c r="A80" s="14" t="s">
        <v>168</v>
      </c>
      <c r="B80" s="44">
        <v>1.2418479904693957E-2</v>
      </c>
      <c r="C80" s="44">
        <v>26.285888431298677</v>
      </c>
      <c r="D80" s="44">
        <v>59.943196978745206</v>
      </c>
      <c r="E80" s="44">
        <v>0.38472298204331751</v>
      </c>
      <c r="F80" s="44">
        <v>0.37571027610895202</v>
      </c>
      <c r="G80" s="44">
        <v>30.163395907923864</v>
      </c>
      <c r="H80" s="39">
        <v>0</v>
      </c>
      <c r="I80" s="44">
        <v>0.11062392376046469</v>
      </c>
      <c r="J80" s="44">
        <v>3.8852403851552031E-2</v>
      </c>
      <c r="K80" s="39">
        <v>6.492214818756387E-3</v>
      </c>
      <c r="L80" s="66">
        <v>8.9909757598751784E-3</v>
      </c>
      <c r="M80" s="39">
        <v>0</v>
      </c>
      <c r="N80" s="39">
        <v>0</v>
      </c>
      <c r="O80" s="39">
        <v>0</v>
      </c>
      <c r="P80" s="39">
        <v>0</v>
      </c>
      <c r="Q80" s="39">
        <v>5.5470448146141785E-2</v>
      </c>
      <c r="R80" s="39">
        <v>5.0011172125346975E-3</v>
      </c>
      <c r="S80" s="39">
        <v>1.9933296378629537E-2</v>
      </c>
      <c r="T80" s="39">
        <v>0</v>
      </c>
      <c r="U80" s="39">
        <v>0</v>
      </c>
      <c r="V80" s="39">
        <v>4.6761616251629915E-3</v>
      </c>
      <c r="W80" s="39">
        <v>0</v>
      </c>
      <c r="X80" s="39">
        <v>8.4321477616047941E-3</v>
      </c>
      <c r="Y80" s="44">
        <v>1.747221210983977E-2</v>
      </c>
      <c r="Z80" s="44">
        <v>2.9659197888964709E-2</v>
      </c>
      <c r="AA80" s="44">
        <v>0.88302613676799635</v>
      </c>
      <c r="AB80" s="44">
        <v>4.2849098371212826E-2</v>
      </c>
      <c r="AC80" s="39">
        <v>5.213513901931136E-3</v>
      </c>
      <c r="AD80" s="44">
        <v>1.0498089748455099E-2</v>
      </c>
    </row>
    <row r="81" spans="1:31" s="33" customFormat="1" ht="13">
      <c r="A81" s="14" t="s">
        <v>169</v>
      </c>
      <c r="B81" s="44">
        <v>2.0109016472397243E-3</v>
      </c>
      <c r="C81" s="44">
        <v>26.249173256756116</v>
      </c>
      <c r="D81" s="44">
        <v>58.915294267373852</v>
      </c>
      <c r="E81" s="44">
        <v>0.40796250547370105</v>
      </c>
      <c r="F81" s="44">
        <v>0.38627997567972833</v>
      </c>
      <c r="G81" s="44">
        <v>24.75134270957092</v>
      </c>
      <c r="H81" s="39">
        <v>6.9643242985939031E-3</v>
      </c>
      <c r="I81" s="44">
        <v>0</v>
      </c>
      <c r="J81" s="44">
        <v>0</v>
      </c>
      <c r="K81" s="39">
        <v>0</v>
      </c>
      <c r="L81" s="66">
        <v>8.3155772153849228E-3</v>
      </c>
      <c r="M81" s="39">
        <v>0</v>
      </c>
      <c r="N81" s="39">
        <v>0</v>
      </c>
      <c r="O81" s="39">
        <v>3.3483507080164128E-2</v>
      </c>
      <c r="P81" s="39">
        <v>9.4177532658452825E-3</v>
      </c>
      <c r="Q81" s="39">
        <v>3.012677188836968E-2</v>
      </c>
      <c r="R81" s="39">
        <v>6.4902892862085176E-3</v>
      </c>
      <c r="S81" s="39">
        <v>1.8428097104923602E-2</v>
      </c>
      <c r="T81" s="39">
        <v>0</v>
      </c>
      <c r="U81" s="39">
        <v>2.2444386612436536E-2</v>
      </c>
      <c r="V81" s="39">
        <v>4.3234888246734054E-3</v>
      </c>
      <c r="W81" s="39">
        <v>2.0778211287045417E-2</v>
      </c>
      <c r="X81" s="39">
        <v>0</v>
      </c>
      <c r="Y81" s="44">
        <v>1.6153870923189963E-2</v>
      </c>
      <c r="Z81" s="44">
        <v>4.5713171734946328E-3</v>
      </c>
      <c r="AA81" s="44">
        <v>0</v>
      </c>
      <c r="AB81" s="44">
        <v>2.5879007734076954E-2</v>
      </c>
      <c r="AC81" s="39">
        <v>7.43407615728452E-3</v>
      </c>
      <c r="AD81" s="44">
        <v>3.8452476754058315E-3</v>
      </c>
    </row>
    <row r="82" spans="1:31" s="33" customFormat="1" ht="13">
      <c r="A82" s="14" t="s">
        <v>170</v>
      </c>
      <c r="B82" s="44">
        <v>9.0172365295768785E-3</v>
      </c>
      <c r="C82" s="44">
        <v>24.67873231303621</v>
      </c>
      <c r="D82" s="44">
        <v>66.089346718272409</v>
      </c>
      <c r="E82" s="44">
        <v>0.3643589762095833</v>
      </c>
      <c r="F82" s="44">
        <v>0.4299487300996564</v>
      </c>
      <c r="G82" s="44">
        <v>28.332938205852518</v>
      </c>
      <c r="H82" s="39">
        <v>0</v>
      </c>
      <c r="I82" s="44">
        <v>0.12268332660866543</v>
      </c>
      <c r="J82" s="44">
        <v>0.10190329944190125</v>
      </c>
      <c r="K82" s="39">
        <v>6.1398504795279517E-3</v>
      </c>
      <c r="L82" s="66">
        <v>8.5021362232837513E-3</v>
      </c>
      <c r="M82" s="39">
        <v>4.8757800943226206E-3</v>
      </c>
      <c r="N82" s="39">
        <v>2.9205850131471176E-2</v>
      </c>
      <c r="O82" s="39">
        <v>0</v>
      </c>
      <c r="P82" s="39">
        <v>9.6285536285589893E-3</v>
      </c>
      <c r="Q82" s="39">
        <v>0</v>
      </c>
      <c r="R82" s="39">
        <v>0</v>
      </c>
      <c r="S82" s="39">
        <v>1.8838401554041199E-2</v>
      </c>
      <c r="T82" s="39">
        <v>0</v>
      </c>
      <c r="U82" s="39">
        <v>0</v>
      </c>
      <c r="V82" s="39">
        <v>0</v>
      </c>
      <c r="W82" s="39">
        <v>2.1242324760788019E-2</v>
      </c>
      <c r="X82" s="39">
        <v>7.98157027093363E-3</v>
      </c>
      <c r="Y82" s="44">
        <v>3.3027600109253687E-2</v>
      </c>
      <c r="Z82" s="44">
        <v>2.3758713804548002E-2</v>
      </c>
      <c r="AA82" s="44">
        <v>2.8359232903877185</v>
      </c>
      <c r="AB82" s="44">
        <v>5.3547748080579619E-2</v>
      </c>
      <c r="AC82" s="39">
        <v>3.5117190188063887E-3</v>
      </c>
      <c r="AD82" s="44">
        <v>1.8758961322386511E-2</v>
      </c>
    </row>
    <row r="83" spans="1:31" s="33" customFormat="1" ht="13">
      <c r="A83" s="14" t="s">
        <v>171</v>
      </c>
      <c r="B83" s="44">
        <v>5.8041318831615844E-3</v>
      </c>
      <c r="C83" s="44">
        <v>25.202830260523296</v>
      </c>
      <c r="D83" s="44">
        <v>56.344806118105787</v>
      </c>
      <c r="E83" s="44">
        <v>0.31101296786823285</v>
      </c>
      <c r="F83" s="44">
        <v>0.48917998787460115</v>
      </c>
      <c r="G83" s="44">
        <v>24.67727847355739</v>
      </c>
      <c r="H83" s="39">
        <v>0</v>
      </c>
      <c r="I83" s="44">
        <v>0</v>
      </c>
      <c r="J83" s="44">
        <v>7.6266341187190799E-3</v>
      </c>
      <c r="K83" s="39">
        <v>0</v>
      </c>
      <c r="L83" s="66">
        <v>0</v>
      </c>
      <c r="M83" s="39">
        <v>0</v>
      </c>
      <c r="N83" s="39">
        <v>3.0279802155322555E-2</v>
      </c>
      <c r="O83" s="39">
        <v>6.052241761739003E-2</v>
      </c>
      <c r="P83" s="39">
        <v>1.4009162629762846E-2</v>
      </c>
      <c r="Q83" s="39">
        <v>3.1939257267185717E-2</v>
      </c>
      <c r="R83" s="39">
        <v>0</v>
      </c>
      <c r="S83" s="39">
        <v>0</v>
      </c>
      <c r="T83" s="39">
        <v>4.9463619733826937E-3</v>
      </c>
      <c r="U83" s="39">
        <v>3.3745916519907021E-2</v>
      </c>
      <c r="V83" s="39">
        <v>0</v>
      </c>
      <c r="W83" s="39">
        <v>0</v>
      </c>
      <c r="X83" s="39">
        <v>0</v>
      </c>
      <c r="Y83" s="44">
        <v>0</v>
      </c>
      <c r="Z83" s="44">
        <v>1.171556107182262E-2</v>
      </c>
      <c r="AA83" s="44">
        <v>0.21401642648888669</v>
      </c>
      <c r="AB83" s="44">
        <v>3.8077293122694776E-2</v>
      </c>
      <c r="AC83" s="39">
        <v>5.1084663638986567E-3</v>
      </c>
      <c r="AD83" s="44">
        <v>6.1995920079035869E-3</v>
      </c>
    </row>
    <row r="84" spans="1:31" s="33" customFormat="1" ht="13">
      <c r="A84" s="14" t="s">
        <v>172</v>
      </c>
      <c r="B84" s="44">
        <v>1.4494548777681001E-2</v>
      </c>
      <c r="C84" s="44">
        <v>23.710812957477053</v>
      </c>
      <c r="D84" s="44">
        <v>63.936006062144031</v>
      </c>
      <c r="E84" s="44">
        <v>0.32092050370220965</v>
      </c>
      <c r="F84" s="44">
        <v>0.3546685078694769</v>
      </c>
      <c r="G84" s="44">
        <v>32.286441523524402</v>
      </c>
      <c r="H84" s="39">
        <v>0</v>
      </c>
      <c r="I84" s="44">
        <v>6.5586925623648179E-2</v>
      </c>
      <c r="J84" s="44">
        <v>7.86984751229035E-3</v>
      </c>
      <c r="K84" s="39">
        <v>6.5680284835829047E-3</v>
      </c>
      <c r="L84" s="66">
        <v>1.1050925288710243E-2</v>
      </c>
      <c r="M84" s="39">
        <v>0</v>
      </c>
      <c r="N84" s="39">
        <v>0</v>
      </c>
      <c r="O84" s="39">
        <v>3.6617934620471915E-2</v>
      </c>
      <c r="P84" s="39">
        <v>1.0299553642975157E-2</v>
      </c>
      <c r="Q84" s="39">
        <v>0</v>
      </c>
      <c r="R84" s="39">
        <v>5.0598289593798435E-3</v>
      </c>
      <c r="S84" s="39">
        <v>2.0146558688829266E-2</v>
      </c>
      <c r="T84" s="39">
        <v>7.1606897952047445E-3</v>
      </c>
      <c r="U84" s="39">
        <v>1.4397898816943264E-2</v>
      </c>
      <c r="V84" s="39">
        <v>0</v>
      </c>
      <c r="W84" s="39">
        <v>2.2720590785667589E-2</v>
      </c>
      <c r="X84" s="39">
        <v>5.0085880834427662E-3</v>
      </c>
      <c r="Y84" s="44">
        <v>1.7661093083322161E-2</v>
      </c>
      <c r="Z84" s="44">
        <v>2.5413852219489403E-2</v>
      </c>
      <c r="AA84" s="44">
        <v>1.4158370928495332</v>
      </c>
      <c r="AB84" s="44">
        <v>6.0989673680132805E-2</v>
      </c>
      <c r="AC84" s="39">
        <v>6.4031040246665368E-3</v>
      </c>
      <c r="AD84" s="44">
        <v>2.2392296199214196E-2</v>
      </c>
    </row>
    <row r="85" spans="1:31" s="33" customFormat="1" ht="13">
      <c r="A85" s="14" t="s">
        <v>173</v>
      </c>
      <c r="B85" s="44">
        <v>9.3447547562672938E-3</v>
      </c>
      <c r="C85" s="44">
        <v>27.314547341978447</v>
      </c>
      <c r="D85" s="44">
        <v>58.085105172022196</v>
      </c>
      <c r="E85" s="44">
        <v>0.45681554198024227</v>
      </c>
      <c r="F85" s="44">
        <v>0.37117704004090551</v>
      </c>
      <c r="G85" s="44">
        <v>29.128266060322858</v>
      </c>
      <c r="H85" s="39">
        <v>1.0932976300121154E-2</v>
      </c>
      <c r="I85" s="44">
        <v>6.7046693662416973E-2</v>
      </c>
      <c r="J85" s="44">
        <v>7.2436973939757399E-2</v>
      </c>
      <c r="K85" s="39">
        <v>0</v>
      </c>
      <c r="L85" s="66">
        <v>9.2981788117098996E-3</v>
      </c>
      <c r="M85" s="39">
        <v>0</v>
      </c>
      <c r="N85" s="39">
        <v>3.1939367229625815E-2</v>
      </c>
      <c r="O85" s="39">
        <v>3.7441149873962305E-2</v>
      </c>
      <c r="P85" s="39">
        <v>1.0531166331697751E-2</v>
      </c>
      <c r="Q85" s="39">
        <v>3.3697148968705383E-2</v>
      </c>
      <c r="R85" s="39">
        <v>5.1737766880632233E-3</v>
      </c>
      <c r="S85" s="39">
        <v>2.8903930785484984E-2</v>
      </c>
      <c r="T85" s="39">
        <v>0</v>
      </c>
      <c r="U85" s="39">
        <v>2.065684195930453E-2</v>
      </c>
      <c r="V85" s="39">
        <v>0</v>
      </c>
      <c r="W85" s="39">
        <v>2.323045803002622E-2</v>
      </c>
      <c r="X85" s="39">
        <v>0</v>
      </c>
      <c r="Y85" s="44">
        <v>0</v>
      </c>
      <c r="Z85" s="44">
        <v>2.6391132856633567E-2</v>
      </c>
      <c r="AA85" s="44">
        <v>0.49226759993045111</v>
      </c>
      <c r="AB85" s="44">
        <v>5.465692745892075E-2</v>
      </c>
      <c r="AC85" s="39">
        <v>3.8387858365040986E-3</v>
      </c>
      <c r="AD85" s="44">
        <v>1.7077906396375821E-2</v>
      </c>
    </row>
    <row r="86" spans="1:31" s="33" customFormat="1" ht="13">
      <c r="A86" s="14" t="s">
        <v>174</v>
      </c>
      <c r="B86" s="44">
        <v>5.8940508111311545E-4</v>
      </c>
      <c r="C86" s="44">
        <v>21.531741594450764</v>
      </c>
      <c r="D86" s="44">
        <v>44.489554757864603</v>
      </c>
      <c r="E86" s="44">
        <v>0.5039249947225487</v>
      </c>
      <c r="F86" s="44">
        <v>0.37105384065889169</v>
      </c>
      <c r="G86" s="44">
        <v>24.247777186398189</v>
      </c>
      <c r="H86" s="39">
        <v>1.0020434614999111E-2</v>
      </c>
      <c r="I86" s="44">
        <v>6.1445430779288719E-2</v>
      </c>
      <c r="J86" s="44">
        <v>7.3789167671111586E-3</v>
      </c>
      <c r="K86" s="39">
        <v>0</v>
      </c>
      <c r="L86" s="66">
        <v>6.0733312453796016E-3</v>
      </c>
      <c r="M86" s="39">
        <v>0</v>
      </c>
      <c r="N86" s="39">
        <v>0</v>
      </c>
      <c r="O86" s="39">
        <v>0</v>
      </c>
      <c r="P86" s="39">
        <v>0</v>
      </c>
      <c r="Q86" s="39">
        <v>3.0890958044970485E-2</v>
      </c>
      <c r="R86" s="39">
        <v>6.6538399109814335E-3</v>
      </c>
      <c r="S86" s="39">
        <v>1.8878545242333077E-2</v>
      </c>
      <c r="T86" s="39">
        <v>4.7819726498347275E-3</v>
      </c>
      <c r="U86" s="39">
        <v>0</v>
      </c>
      <c r="V86" s="39">
        <v>6.2146623048256197E-3</v>
      </c>
      <c r="W86" s="39">
        <v>0</v>
      </c>
      <c r="X86" s="39">
        <v>0</v>
      </c>
      <c r="Y86" s="44">
        <v>2.3218788940055708E-2</v>
      </c>
      <c r="Z86" s="44">
        <v>0</v>
      </c>
      <c r="AA86" s="44">
        <v>2.8555915868837174E-2</v>
      </c>
      <c r="AB86" s="44">
        <v>3.5517269202710401E-2</v>
      </c>
      <c r="AC86" s="39">
        <v>7.6131489235666209E-3</v>
      </c>
      <c r="AD86" s="44">
        <v>3.2428715188530938E-3</v>
      </c>
    </row>
    <row r="87" spans="1:31" s="33" customFormat="1" ht="13">
      <c r="A87" s="14" t="s">
        <v>175</v>
      </c>
      <c r="B87" s="44">
        <v>1.0601568317141442E-2</v>
      </c>
      <c r="C87" s="44">
        <v>22.232186429031955</v>
      </c>
      <c r="D87" s="44">
        <v>55.531480465184892</v>
      </c>
      <c r="E87" s="44">
        <v>0.53550214134702179</v>
      </c>
      <c r="F87" s="44">
        <v>0.39863765102063459</v>
      </c>
      <c r="G87" s="44">
        <v>23.542839960192314</v>
      </c>
      <c r="H87" s="39">
        <v>7.0815885187190987E-3</v>
      </c>
      <c r="I87" s="44">
        <v>8.5396035868787662E-2</v>
      </c>
      <c r="J87" s="44">
        <v>6.7244872397931046E-2</v>
      </c>
      <c r="K87" s="39">
        <v>0</v>
      </c>
      <c r="L87" s="66">
        <v>8.4444431516523082E-3</v>
      </c>
      <c r="M87" s="39">
        <v>6.7985467048454606E-3</v>
      </c>
      <c r="N87" s="39">
        <v>0</v>
      </c>
      <c r="O87" s="39">
        <v>3.4017020851191834E-2</v>
      </c>
      <c r="P87" s="39">
        <v>9.5682945337982345E-3</v>
      </c>
      <c r="Q87" s="39">
        <v>0</v>
      </c>
      <c r="R87" s="39">
        <v>4.7013324367910754E-3</v>
      </c>
      <c r="S87" s="39">
        <v>0</v>
      </c>
      <c r="T87" s="39">
        <v>0</v>
      </c>
      <c r="U87" s="39">
        <v>0</v>
      </c>
      <c r="V87" s="39">
        <v>4.3894099153015528E-3</v>
      </c>
      <c r="W87" s="39">
        <v>4.120414563721117E-2</v>
      </c>
      <c r="X87" s="39">
        <v>0</v>
      </c>
      <c r="Y87" s="44">
        <v>1.6398947424930092E-2</v>
      </c>
      <c r="Z87" s="44">
        <v>2.5524131503025956E-2</v>
      </c>
      <c r="AA87" s="44">
        <v>6.6247419251323075E-2</v>
      </c>
      <c r="AB87" s="44">
        <v>7.4619454991101689E-2</v>
      </c>
      <c r="AC87" s="39">
        <v>3.4852104204654197E-3</v>
      </c>
      <c r="AD87" s="44">
        <v>1.4182146526366101E-2</v>
      </c>
    </row>
    <row r="88" spans="1:31" s="33" customFormat="1" ht="13">
      <c r="A88" s="14" t="s">
        <v>176</v>
      </c>
      <c r="B88" s="44">
        <v>6.880909318278337E-3</v>
      </c>
      <c r="C88" s="44">
        <v>25.504204295852716</v>
      </c>
      <c r="D88" s="44">
        <v>53.139489704821109</v>
      </c>
      <c r="E88" s="44">
        <v>0.37654124604779915</v>
      </c>
      <c r="F88" s="44">
        <v>0.36437496409320946</v>
      </c>
      <c r="G88" s="44">
        <v>32.094689150845532</v>
      </c>
      <c r="H88" s="39">
        <v>7.3583559062761813E-3</v>
      </c>
      <c r="I88" s="44">
        <v>6.3219095686703294E-2</v>
      </c>
      <c r="J88" s="44">
        <v>1.5208670044602335E-2</v>
      </c>
      <c r="K88" s="39">
        <v>0</v>
      </c>
      <c r="L88" s="66">
        <v>6.2524042720308827E-3</v>
      </c>
      <c r="M88" s="39">
        <v>0</v>
      </c>
      <c r="N88" s="39">
        <v>0</v>
      </c>
      <c r="O88" s="39">
        <v>0</v>
      </c>
      <c r="P88" s="39">
        <v>1.9403240285996371E-2</v>
      </c>
      <c r="Q88" s="39">
        <v>0</v>
      </c>
      <c r="R88" s="39">
        <v>8.3251956145475713E-3</v>
      </c>
      <c r="S88" s="39">
        <v>0</v>
      </c>
      <c r="T88" s="39">
        <v>4.922923950048389E-3</v>
      </c>
      <c r="U88" s="39">
        <v>0</v>
      </c>
      <c r="V88" s="39">
        <v>0</v>
      </c>
      <c r="W88" s="39">
        <v>2.1924028531878841E-2</v>
      </c>
      <c r="X88" s="39">
        <v>4.8355349342318991E-3</v>
      </c>
      <c r="Y88" s="44">
        <v>1.7036354806763371E-2</v>
      </c>
      <c r="Z88" s="44">
        <v>1.0717850407338719E-2</v>
      </c>
      <c r="AA88" s="44">
        <v>0.12718554433534823</v>
      </c>
      <c r="AB88" s="44">
        <v>4.0106786107105601E-2</v>
      </c>
      <c r="AC88" s="39">
        <v>5.079172912930462E-3</v>
      </c>
      <c r="AD88" s="44">
        <v>1.0014107910748464E-2</v>
      </c>
    </row>
    <row r="89" spans="1:31" s="33" customFormat="1" ht="13">
      <c r="A89" s="14" t="s">
        <v>177</v>
      </c>
      <c r="B89" s="44">
        <v>6.1861228443535346E-3</v>
      </c>
      <c r="C89" s="44">
        <v>24.939407761289001</v>
      </c>
      <c r="D89" s="44">
        <v>71.361627066295455</v>
      </c>
      <c r="E89" s="44">
        <v>0.49291663346039594</v>
      </c>
      <c r="F89" s="44">
        <v>0.45789291956901201</v>
      </c>
      <c r="G89" s="44">
        <v>32.031133776522658</v>
      </c>
      <c r="H89" s="39">
        <v>1.1799515092582853E-2</v>
      </c>
      <c r="I89" s="44">
        <v>0</v>
      </c>
      <c r="J89" s="44">
        <v>3.5708157359531305E-2</v>
      </c>
      <c r="K89" s="39">
        <v>0</v>
      </c>
      <c r="L89" s="66">
        <v>0</v>
      </c>
      <c r="M89" s="39">
        <v>0</v>
      </c>
      <c r="N89" s="39">
        <v>3.4443063694956352E-2</v>
      </c>
      <c r="O89" s="39">
        <v>4.0387191926316623E-2</v>
      </c>
      <c r="P89" s="39">
        <v>2.2720619199524353E-2</v>
      </c>
      <c r="Q89" s="39">
        <v>5.1020328803733091E-2</v>
      </c>
      <c r="R89" s="39">
        <v>0</v>
      </c>
      <c r="S89" s="39">
        <v>0</v>
      </c>
      <c r="T89" s="39">
        <v>0</v>
      </c>
      <c r="U89" s="39">
        <v>0</v>
      </c>
      <c r="V89" s="39">
        <v>0</v>
      </c>
      <c r="W89" s="39">
        <v>0</v>
      </c>
      <c r="X89" s="39">
        <v>7.7530520701856722E-3</v>
      </c>
      <c r="Y89" s="44">
        <v>0</v>
      </c>
      <c r="Z89" s="44">
        <v>1.6536366199701252E-2</v>
      </c>
      <c r="AA89" s="44">
        <v>0.29070643337526314</v>
      </c>
      <c r="AB89" s="44">
        <v>4.1665873290883282E-2</v>
      </c>
      <c r="AC89" s="39">
        <v>7.048501240749511E-3</v>
      </c>
      <c r="AD89" s="44">
        <v>1.1699819050941203E-2</v>
      </c>
    </row>
    <row r="90" spans="1:31" s="33" customFormat="1" ht="13">
      <c r="A90" s="14" t="s">
        <v>178</v>
      </c>
      <c r="B90" s="44">
        <v>3.9897345258012029E-3</v>
      </c>
      <c r="C90" s="44">
        <v>24.984863781439017</v>
      </c>
      <c r="D90" s="44">
        <v>42.965666808043835</v>
      </c>
      <c r="E90" s="44">
        <v>1.0744630880159245</v>
      </c>
      <c r="F90" s="44">
        <v>0.39198147444006765</v>
      </c>
      <c r="G90" s="44">
        <v>27.945576291333342</v>
      </c>
      <c r="H90" s="39">
        <v>6.7337534170174504E-3</v>
      </c>
      <c r="I90" s="44">
        <v>8.1131408582459222E-2</v>
      </c>
      <c r="J90" s="44">
        <v>9.7709365116048861E-3</v>
      </c>
      <c r="K90" s="39">
        <v>5.8007543892004106E-3</v>
      </c>
      <c r="L90" s="66">
        <v>5.718560451942278E-3</v>
      </c>
      <c r="M90" s="39">
        <v>4.6053862587054186E-3</v>
      </c>
      <c r="N90" s="39">
        <v>2.7572093362524856E-2</v>
      </c>
      <c r="O90" s="39">
        <v>0</v>
      </c>
      <c r="P90" s="39">
        <v>1.5518726988567636E-2</v>
      </c>
      <c r="Q90" s="39">
        <v>2.9115117107011111E-2</v>
      </c>
      <c r="R90" s="39">
        <v>0</v>
      </c>
      <c r="S90" s="39">
        <v>0</v>
      </c>
      <c r="T90" s="39">
        <v>6.3205910385691665E-3</v>
      </c>
      <c r="U90" s="39">
        <v>0</v>
      </c>
      <c r="V90" s="39">
        <v>4.1705267436696128E-3</v>
      </c>
      <c r="W90" s="39">
        <v>0</v>
      </c>
      <c r="X90" s="39">
        <v>0</v>
      </c>
      <c r="Y90" s="44">
        <v>2.1871691085860893E-2</v>
      </c>
      <c r="Z90" s="44">
        <v>2.6475942556731316E-2</v>
      </c>
      <c r="AA90" s="44">
        <v>0.48764177276187359</v>
      </c>
      <c r="AB90" s="44">
        <v>3.0746958482510158E-2</v>
      </c>
      <c r="AC90" s="39">
        <v>7.3580589384275351E-3</v>
      </c>
      <c r="AD90" s="44">
        <v>1.3204547722003097E-2</v>
      </c>
    </row>
    <row r="91" spans="1:31" s="33" customFormat="1" ht="13">
      <c r="A91" s="14" t="s">
        <v>179</v>
      </c>
      <c r="B91" s="44">
        <v>7.4621348126075772E-3</v>
      </c>
      <c r="C91" s="44">
        <v>21.803913651648106</v>
      </c>
      <c r="D91" s="44">
        <v>59.020459511914538</v>
      </c>
      <c r="E91" s="44">
        <v>0.97226501451667635</v>
      </c>
      <c r="F91" s="44">
        <v>0.41239674770993628</v>
      </c>
      <c r="G91" s="44">
        <v>27.899158666818931</v>
      </c>
      <c r="H91" s="39">
        <v>1.0338941782062704E-2</v>
      </c>
      <c r="I91" s="44">
        <v>0</v>
      </c>
      <c r="J91" s="44">
        <v>6.8565732001656748E-2</v>
      </c>
      <c r="K91" s="39">
        <v>6.3478543993274817E-3</v>
      </c>
      <c r="L91" s="66">
        <v>6.2572855541688484E-3</v>
      </c>
      <c r="M91" s="39">
        <v>0</v>
      </c>
      <c r="N91" s="39">
        <v>4.2327528937490949E-2</v>
      </c>
      <c r="O91" s="39">
        <v>0</v>
      </c>
      <c r="P91" s="39">
        <v>9.9520007745001852E-3</v>
      </c>
      <c r="Q91" s="39">
        <v>3.1862443674677651E-2</v>
      </c>
      <c r="R91" s="39">
        <v>0</v>
      </c>
      <c r="S91" s="39">
        <v>0</v>
      </c>
      <c r="T91" s="39">
        <v>4.9267212356231167E-3</v>
      </c>
      <c r="U91" s="39">
        <v>0</v>
      </c>
      <c r="V91" s="39">
        <v>0</v>
      </c>
      <c r="W91" s="39">
        <v>2.1943788999668926E-2</v>
      </c>
      <c r="X91" s="39">
        <v>0</v>
      </c>
      <c r="Y91" s="44">
        <v>1.7047983463535109E-2</v>
      </c>
      <c r="Z91" s="44">
        <v>1.5196053991259393E-2</v>
      </c>
      <c r="AA91" s="44">
        <v>2.6236179006734437</v>
      </c>
      <c r="AB91" s="44">
        <v>4.4037568928800327E-2</v>
      </c>
      <c r="AC91" s="39">
        <v>3.6215894925916881E-3</v>
      </c>
      <c r="AD91" s="44">
        <v>1.7156047512823153E-2</v>
      </c>
    </row>
    <row r="92" spans="1:31" s="33" customFormat="1" ht="13">
      <c r="A92" s="14" t="s">
        <v>180</v>
      </c>
      <c r="B92" s="44">
        <v>2.5494929730584042E-3</v>
      </c>
      <c r="C92" s="44">
        <v>26.329668280872802</v>
      </c>
      <c r="D92" s="44">
        <v>45.962158310442547</v>
      </c>
      <c r="E92" s="44">
        <v>0.29880539403738643</v>
      </c>
      <c r="F92" s="44">
        <v>0.32271593393984094</v>
      </c>
      <c r="G92" s="44">
        <v>26.855981688888662</v>
      </c>
      <c r="H92" s="39">
        <v>9.8417884110512527E-3</v>
      </c>
      <c r="I92" s="44">
        <v>0.18135768861698881</v>
      </c>
      <c r="J92" s="44">
        <v>0.11664859989554623</v>
      </c>
      <c r="K92" s="39">
        <v>0</v>
      </c>
      <c r="L92" s="66">
        <v>0</v>
      </c>
      <c r="M92" s="39">
        <v>4.7791020713363669E-3</v>
      </c>
      <c r="N92" s="39">
        <v>2.8387557758193918E-2</v>
      </c>
      <c r="O92" s="39">
        <v>0</v>
      </c>
      <c r="P92" s="39">
        <v>0</v>
      </c>
      <c r="Q92" s="39">
        <v>4.2370505279934328E-2</v>
      </c>
      <c r="R92" s="39">
        <v>4.616646829298192E-3</v>
      </c>
      <c r="S92" s="39">
        <v>1.8266508342663097E-2</v>
      </c>
      <c r="T92" s="39">
        <v>7.9124786021138125E-3</v>
      </c>
      <c r="U92" s="39">
        <v>0</v>
      </c>
      <c r="V92" s="39">
        <v>0</v>
      </c>
      <c r="W92" s="39">
        <v>2.050870854331964E-2</v>
      </c>
      <c r="X92" s="39">
        <v>0</v>
      </c>
      <c r="Y92" s="44">
        <v>4.7879798949401267E-2</v>
      </c>
      <c r="Z92" s="44">
        <v>0.91961164477860191</v>
      </c>
      <c r="AA92" s="44">
        <v>1.9803055032224924E-2</v>
      </c>
      <c r="AB92" s="44">
        <v>3.1203485749490056E-2</v>
      </c>
      <c r="AC92" s="39">
        <v>0</v>
      </c>
      <c r="AD92" s="44">
        <v>9.0904358676683131E-3</v>
      </c>
    </row>
    <row r="93" spans="1:31" s="33" customFormat="1" ht="13">
      <c r="A93" s="14" t="s">
        <v>181</v>
      </c>
      <c r="B93" s="44">
        <v>2.9872344300853003E-3</v>
      </c>
      <c r="C93" s="44">
        <v>21.698613460461722</v>
      </c>
      <c r="D93" s="44">
        <v>46.945833192263507</v>
      </c>
      <c r="E93" s="44">
        <v>0.3023612988139</v>
      </c>
      <c r="F93" s="44">
        <v>0.48091034848270126</v>
      </c>
      <c r="G93" s="44">
        <v>27.357663785286647</v>
      </c>
      <c r="H93" s="39">
        <v>1.222428962605036E-2</v>
      </c>
      <c r="I93" s="44">
        <v>6.2055808453482415E-2</v>
      </c>
      <c r="J93" s="44">
        <v>1.0432486141094471E-2</v>
      </c>
      <c r="K93" s="39">
        <v>0</v>
      </c>
      <c r="L93" s="66">
        <v>6.0691729142100248E-3</v>
      </c>
      <c r="M93" s="39">
        <v>0</v>
      </c>
      <c r="N93" s="39">
        <v>2.9083315440181327E-2</v>
      </c>
      <c r="O93" s="39">
        <v>4.7722705949219436E-2</v>
      </c>
      <c r="P93" s="39">
        <v>0</v>
      </c>
      <c r="Q93" s="39">
        <v>0</v>
      </c>
      <c r="R93" s="39">
        <v>4.7298091268926567E-3</v>
      </c>
      <c r="S93" s="39">
        <v>1.8680805299214894E-2</v>
      </c>
      <c r="T93" s="39">
        <v>4.7657959324299108E-3</v>
      </c>
      <c r="U93" s="39">
        <v>1.3385893978739261E-2</v>
      </c>
      <c r="V93" s="39">
        <v>6.1910772455781591E-3</v>
      </c>
      <c r="W93" s="39">
        <v>0</v>
      </c>
      <c r="X93" s="39">
        <v>4.6658965957188997E-3</v>
      </c>
      <c r="Y93" s="44">
        <v>2.7812049221022154E-2</v>
      </c>
      <c r="Z93" s="44">
        <v>0.14399374481916963</v>
      </c>
      <c r="AA93" s="44">
        <v>0</v>
      </c>
      <c r="AB93" s="44">
        <v>3.4984589914971664E-2</v>
      </c>
      <c r="AC93" s="39">
        <v>4.8685178269434184E-3</v>
      </c>
      <c r="AD93" s="44">
        <v>5.070984343708485E-3</v>
      </c>
    </row>
    <row r="94" spans="1:31" s="33" customFormat="1" ht="13">
      <c r="A94" s="14"/>
      <c r="B94" s="25"/>
      <c r="C94" s="44"/>
      <c r="D94" s="44"/>
      <c r="E94" s="44"/>
      <c r="F94" s="44"/>
      <c r="G94" s="44"/>
      <c r="H94" s="39"/>
      <c r="I94" s="44"/>
      <c r="J94" s="44"/>
      <c r="K94" s="39"/>
      <c r="L94" s="66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44"/>
      <c r="Z94" s="44"/>
      <c r="AA94" s="44"/>
      <c r="AB94" s="44"/>
      <c r="AC94" s="39"/>
      <c r="AD94" s="44"/>
    </row>
    <row r="95" spans="1:31" s="33" customFormat="1" ht="13">
      <c r="A95" s="14" t="s">
        <v>42</v>
      </c>
      <c r="B95" s="44">
        <v>1.5561162230069715E-2</v>
      </c>
      <c r="C95" s="44">
        <v>24.435484018196583</v>
      </c>
      <c r="D95" s="44">
        <v>47.881555944112861</v>
      </c>
      <c r="E95" s="44">
        <v>0.27982941640386361</v>
      </c>
      <c r="F95" s="44">
        <v>0.35401445810435739</v>
      </c>
      <c r="G95" s="44">
        <v>22.344013664223514</v>
      </c>
      <c r="H95" s="39">
        <v>0</v>
      </c>
      <c r="I95" s="44">
        <v>5.5057183437746064E-2</v>
      </c>
      <c r="J95" s="44">
        <v>0</v>
      </c>
      <c r="K95" s="39">
        <v>0</v>
      </c>
      <c r="L95" s="66">
        <v>0</v>
      </c>
      <c r="M95" s="39">
        <v>0</v>
      </c>
      <c r="N95" s="39">
        <v>0</v>
      </c>
      <c r="O95" s="39">
        <v>0</v>
      </c>
      <c r="P95" s="39">
        <v>0</v>
      </c>
      <c r="Q95" s="39">
        <v>2.7622464996162097E-2</v>
      </c>
      <c r="R95" s="39">
        <v>4.2201908877952136E-3</v>
      </c>
      <c r="S95" s="39">
        <v>2.351362209985083E-2</v>
      </c>
      <c r="T95" s="39">
        <v>4.2380572299804331E-3</v>
      </c>
      <c r="U95" s="39">
        <v>1.665299976416695E-2</v>
      </c>
      <c r="V95" s="39">
        <v>0</v>
      </c>
      <c r="W95" s="39">
        <v>0</v>
      </c>
      <c r="X95" s="39">
        <v>0</v>
      </c>
      <c r="Y95" s="44">
        <v>0</v>
      </c>
      <c r="Z95" s="44">
        <v>0</v>
      </c>
      <c r="AA95" s="44">
        <v>0</v>
      </c>
      <c r="AB95" s="44">
        <v>4.5478313244838552E-2</v>
      </c>
      <c r="AC95" s="39">
        <v>4.3375995979901974E-3</v>
      </c>
      <c r="AD95" s="44">
        <v>4.4193773671094257E-3</v>
      </c>
      <c r="AE95" s="39"/>
    </row>
    <row r="96" spans="1:31" s="33" customFormat="1" ht="13">
      <c r="A96" s="14" t="s">
        <v>41</v>
      </c>
      <c r="B96" s="44">
        <v>7.8305774672502034E-4</v>
      </c>
      <c r="C96" s="44">
        <v>30.758019137977342</v>
      </c>
      <c r="D96" s="44">
        <v>60.011876583548521</v>
      </c>
      <c r="E96" s="44">
        <v>0.50011406726172514</v>
      </c>
      <c r="F96" s="44">
        <v>0.46017392312984307</v>
      </c>
      <c r="G96" s="44">
        <v>26.179956324799242</v>
      </c>
      <c r="H96" s="39">
        <v>7.5049060264222632E-3</v>
      </c>
      <c r="I96" s="44">
        <v>6.4251805746883758E-2</v>
      </c>
      <c r="J96" s="44">
        <v>7.8021504206038979E-3</v>
      </c>
      <c r="K96" s="39">
        <v>0</v>
      </c>
      <c r="L96" s="66">
        <v>0</v>
      </c>
      <c r="M96" s="39">
        <v>0</v>
      </c>
      <c r="N96" s="39">
        <v>0</v>
      </c>
      <c r="O96" s="39">
        <v>3.547569019504411E-2</v>
      </c>
      <c r="P96" s="39">
        <v>1.3982590765263477E-2</v>
      </c>
      <c r="Q96" s="39">
        <v>3.2209469389112733E-2</v>
      </c>
      <c r="R96" s="39">
        <v>0</v>
      </c>
      <c r="S96" s="39">
        <v>2.7382492417208734E-2</v>
      </c>
      <c r="T96" s="39">
        <v>6.9346760233925568E-3</v>
      </c>
      <c r="U96" s="39">
        <v>1.9424197065815586E-2</v>
      </c>
      <c r="V96" s="39">
        <v>0</v>
      </c>
      <c r="W96" s="39">
        <v>2.1932695257627987E-2</v>
      </c>
      <c r="X96" s="39">
        <v>4.8742910635121714E-3</v>
      </c>
      <c r="Y96" s="44">
        <v>0</v>
      </c>
      <c r="Z96" s="44">
        <v>6.7810554567847266E-3</v>
      </c>
      <c r="AA96" s="44">
        <v>2.1107547127122473E-2</v>
      </c>
      <c r="AB96" s="44">
        <v>3.9953155071411804E-2</v>
      </c>
      <c r="AC96" s="39">
        <v>3.6049572992488152E-3</v>
      </c>
      <c r="AD96" s="44">
        <v>4.0498361170207301E-3</v>
      </c>
      <c r="AE96" s="39"/>
    </row>
    <row r="97" spans="1:31" s="33" customFormat="1" ht="13">
      <c r="A97" s="14" t="s">
        <v>40</v>
      </c>
      <c r="B97" s="44">
        <v>3.479998629385893E-3</v>
      </c>
      <c r="C97" s="44">
        <v>30.475817481369685</v>
      </c>
      <c r="D97" s="44">
        <v>48.776732761583062</v>
      </c>
      <c r="E97" s="44">
        <v>0.55021787817259749</v>
      </c>
      <c r="F97" s="44">
        <v>0.46918935947817447</v>
      </c>
      <c r="G97" s="44">
        <v>30.088032275258584</v>
      </c>
      <c r="H97" s="39">
        <v>0</v>
      </c>
      <c r="I97" s="44">
        <v>7.2564950392135369E-2</v>
      </c>
      <c r="J97" s="44">
        <v>1.7528972333388109E-2</v>
      </c>
      <c r="K97" s="39">
        <v>0</v>
      </c>
      <c r="L97" s="66">
        <v>0</v>
      </c>
      <c r="M97" s="39">
        <v>0</v>
      </c>
      <c r="N97" s="39">
        <v>3.4662623784193228E-2</v>
      </c>
      <c r="O97" s="39">
        <v>0</v>
      </c>
      <c r="P97" s="39">
        <v>0</v>
      </c>
      <c r="Q97" s="39">
        <v>3.6630820562004951E-2</v>
      </c>
      <c r="R97" s="39">
        <v>5.6214478547481428E-3</v>
      </c>
      <c r="S97" s="39">
        <v>0</v>
      </c>
      <c r="T97" s="39">
        <v>0</v>
      </c>
      <c r="U97" s="39">
        <v>2.7192011666053582E-2</v>
      </c>
      <c r="V97" s="39">
        <v>0</v>
      </c>
      <c r="W97" s="39">
        <v>2.5210951176570032E-2</v>
      </c>
      <c r="X97" s="39">
        <v>7.8058938303624554E-3</v>
      </c>
      <c r="Y97" s="44">
        <v>1.9579766176299959E-2</v>
      </c>
      <c r="Z97" s="44">
        <v>0.1442773128094294</v>
      </c>
      <c r="AA97" s="44">
        <v>0.17263340616470502</v>
      </c>
      <c r="AB97" s="44">
        <v>2.4437891346813321E-2</v>
      </c>
      <c r="AC97" s="39">
        <v>4.1572682778175394E-3</v>
      </c>
      <c r="AD97" s="44">
        <v>2.7345840868655659E-3</v>
      </c>
      <c r="AE97" s="39"/>
    </row>
    <row r="98" spans="1:31" s="33" customFormat="1" ht="13">
      <c r="A98" s="14" t="s">
        <v>39</v>
      </c>
      <c r="B98" s="44">
        <v>2.9280934227513778E-3</v>
      </c>
      <c r="C98" s="44">
        <v>22.002117758928915</v>
      </c>
      <c r="D98" s="44">
        <v>50.083353412741111</v>
      </c>
      <c r="E98" s="44">
        <v>0.53494519407905083</v>
      </c>
      <c r="F98" s="44">
        <v>0.4857348503773698</v>
      </c>
      <c r="G98" s="44">
        <v>29.136624898840321</v>
      </c>
      <c r="H98" s="39">
        <v>0</v>
      </c>
      <c r="I98" s="44">
        <v>0</v>
      </c>
      <c r="J98" s="44">
        <v>2.9252305697768662E-2</v>
      </c>
      <c r="K98" s="39">
        <v>0</v>
      </c>
      <c r="L98" s="66">
        <v>5.9957716303689198E-3</v>
      </c>
      <c r="M98" s="39">
        <v>4.8316397947134968E-3</v>
      </c>
      <c r="N98" s="39">
        <v>2.8915804501590772E-2</v>
      </c>
      <c r="O98" s="39">
        <v>0</v>
      </c>
      <c r="P98" s="39">
        <v>9.5411942680203397E-3</v>
      </c>
      <c r="Q98" s="39">
        <v>0</v>
      </c>
      <c r="R98" s="39">
        <v>1.0421003106968222E-2</v>
      </c>
      <c r="S98" s="39">
        <v>1.8626123184236228E-2</v>
      </c>
      <c r="T98" s="39">
        <v>4.7207385724197587E-3</v>
      </c>
      <c r="U98" s="39">
        <v>0</v>
      </c>
      <c r="V98" s="39">
        <v>6.1346783233634933E-3</v>
      </c>
      <c r="W98" s="39">
        <v>0</v>
      </c>
      <c r="X98" s="39">
        <v>0</v>
      </c>
      <c r="Y98" s="44">
        <v>1.6332668937748419E-2</v>
      </c>
      <c r="Z98" s="44">
        <v>4.6280156177586056E-3</v>
      </c>
      <c r="AA98" s="44">
        <v>0.38281886027899903</v>
      </c>
      <c r="AB98" s="44">
        <v>3.968457626803798E-2</v>
      </c>
      <c r="AC98" s="39">
        <v>4.8653627855154121E-3</v>
      </c>
      <c r="AD98" s="44">
        <v>7.1791908136489384E-3</v>
      </c>
    </row>
    <row r="99" spans="1:31" s="33" customFormat="1" ht="13">
      <c r="A99" s="14" t="s">
        <v>38</v>
      </c>
      <c r="B99" s="44">
        <v>3.5925836108630961E-2</v>
      </c>
      <c r="C99" s="44">
        <v>23.495678933735867</v>
      </c>
      <c r="D99" s="44">
        <v>49.165853415373711</v>
      </c>
      <c r="E99" s="44">
        <v>0.94909941617924654</v>
      </c>
      <c r="F99" s="44">
        <v>0.36251507780228004</v>
      </c>
      <c r="G99" s="44">
        <v>27.429024158651437</v>
      </c>
      <c r="H99" s="39">
        <v>6.9241374201931384E-3</v>
      </c>
      <c r="I99" s="44">
        <v>0</v>
      </c>
      <c r="J99" s="44">
        <v>0.36661472370488302</v>
      </c>
      <c r="K99" s="39">
        <v>0</v>
      </c>
      <c r="L99" s="66">
        <v>0</v>
      </c>
      <c r="M99" s="39">
        <v>0</v>
      </c>
      <c r="N99" s="39">
        <v>0</v>
      </c>
      <c r="O99" s="39">
        <v>4.6606756742603603E-2</v>
      </c>
      <c r="P99" s="39">
        <v>1.3110698577177447E-2</v>
      </c>
      <c r="Q99" s="39">
        <v>0</v>
      </c>
      <c r="R99" s="39">
        <v>0</v>
      </c>
      <c r="S99" s="39">
        <v>0</v>
      </c>
      <c r="T99" s="39">
        <v>0</v>
      </c>
      <c r="U99" s="39">
        <v>1.3034969152026664E-2</v>
      </c>
      <c r="V99" s="39">
        <v>0</v>
      </c>
      <c r="W99" s="39">
        <v>0</v>
      </c>
      <c r="X99" s="39">
        <v>4.5464159296911095E-3</v>
      </c>
      <c r="Y99" s="44">
        <v>3.1975849263489051E-2</v>
      </c>
      <c r="Z99" s="44">
        <v>0.76910198437615074</v>
      </c>
      <c r="AA99" s="44">
        <v>2.3658772098739891</v>
      </c>
      <c r="AB99" s="44">
        <v>5.6727369014714632E-2</v>
      </c>
      <c r="AC99" s="39">
        <v>0</v>
      </c>
      <c r="AD99" s="44">
        <v>1.1352185334478272E-2</v>
      </c>
    </row>
    <row r="100" spans="1:31" s="33" customFormat="1" ht="13">
      <c r="A100" s="14" t="s">
        <v>37</v>
      </c>
      <c r="B100" s="44">
        <v>2.0031971797806465E-3</v>
      </c>
      <c r="C100" s="44">
        <v>21.697297549189781</v>
      </c>
      <c r="D100" s="44">
        <v>50.06791200548686</v>
      </c>
      <c r="E100" s="44">
        <v>0.67389465282888861</v>
      </c>
      <c r="F100" s="44">
        <v>0.48193422261049607</v>
      </c>
      <c r="G100" s="44">
        <v>29.336661581852692</v>
      </c>
      <c r="H100" s="39">
        <v>7.4076722093232086E-3</v>
      </c>
      <c r="I100" s="44">
        <v>8.889197734822589E-2</v>
      </c>
      <c r="J100" s="44">
        <v>3.1483269447271853E-2</v>
      </c>
      <c r="K100" s="39">
        <v>0</v>
      </c>
      <c r="L100" s="66">
        <v>0</v>
      </c>
      <c r="M100" s="39">
        <v>5.060450468385479E-3</v>
      </c>
      <c r="N100" s="39">
        <v>0</v>
      </c>
      <c r="O100" s="39">
        <v>3.5523540069391811E-2</v>
      </c>
      <c r="P100" s="39">
        <v>0</v>
      </c>
      <c r="Q100" s="39">
        <v>0</v>
      </c>
      <c r="R100" s="39">
        <v>0</v>
      </c>
      <c r="S100" s="39">
        <v>0</v>
      </c>
      <c r="T100" s="39">
        <v>0</v>
      </c>
      <c r="U100" s="39">
        <v>1.3942398692916894E-2</v>
      </c>
      <c r="V100" s="39">
        <v>4.5779325947135898E-3</v>
      </c>
      <c r="W100" s="39">
        <v>2.2023954209461495E-2</v>
      </c>
      <c r="X100" s="39">
        <v>0</v>
      </c>
      <c r="Y100" s="44">
        <v>1.7100847985252104E-2</v>
      </c>
      <c r="Z100" s="44">
        <v>3.877441739012602E-2</v>
      </c>
      <c r="AA100" s="44">
        <v>0.25404208121104987</v>
      </c>
      <c r="AB100" s="44">
        <v>2.7473675963649139E-2</v>
      </c>
      <c r="AC100" s="39">
        <v>6.1892936267440432E-3</v>
      </c>
      <c r="AD100" s="44">
        <v>3.3515668636316435E-3</v>
      </c>
    </row>
    <row r="101" spans="1:31" s="33" customFormat="1" ht="13">
      <c r="A101" s="14" t="s">
        <v>36</v>
      </c>
      <c r="B101" s="44">
        <v>1.8870645863890932E-3</v>
      </c>
      <c r="C101" s="44">
        <v>23.838701480950629</v>
      </c>
      <c r="D101" s="44">
        <v>50.307977845666372</v>
      </c>
      <c r="E101" s="44">
        <v>0.21642537592005567</v>
      </c>
      <c r="F101" s="44">
        <v>0.44614700176345545</v>
      </c>
      <c r="G101" s="44">
        <v>25.485590765667997</v>
      </c>
      <c r="H101" s="39">
        <v>0</v>
      </c>
      <c r="I101" s="44">
        <v>0</v>
      </c>
      <c r="J101" s="44">
        <v>0</v>
      </c>
      <c r="K101" s="39">
        <v>0</v>
      </c>
      <c r="L101" s="66">
        <v>6.0999180431339775E-3</v>
      </c>
      <c r="M101" s="39">
        <v>4.9182608527834496E-3</v>
      </c>
      <c r="N101" s="39">
        <v>4.1269993517150196E-2</v>
      </c>
      <c r="O101" s="39">
        <v>3.4524356841586237E-2</v>
      </c>
      <c r="P101" s="39">
        <v>9.7121746778585753E-3</v>
      </c>
      <c r="Q101" s="39">
        <v>3.1122962383671862E-2</v>
      </c>
      <c r="R101" s="39">
        <v>6.697204041321991E-3</v>
      </c>
      <c r="S101" s="39">
        <v>1.8944215240990159E-2</v>
      </c>
      <c r="T101" s="39">
        <v>0</v>
      </c>
      <c r="U101" s="39">
        <v>0</v>
      </c>
      <c r="V101" s="39">
        <v>0</v>
      </c>
      <c r="W101" s="39">
        <v>2.1401022066121034E-2</v>
      </c>
      <c r="X101" s="39">
        <v>0</v>
      </c>
      <c r="Y101" s="44">
        <v>2.3301627160170545E-2</v>
      </c>
      <c r="Z101" s="44">
        <v>1.1377886997163541E-2</v>
      </c>
      <c r="AA101" s="44">
        <v>0.33081913059351109</v>
      </c>
      <c r="AB101" s="44">
        <v>1.7560813712557154E-2</v>
      </c>
      <c r="AC101" s="39">
        <v>4.9440563052565818E-3</v>
      </c>
      <c r="AD101" s="44">
        <v>3.2543655191501772E-3</v>
      </c>
    </row>
    <row r="102" spans="1:31" s="33" customFormat="1" ht="13">
      <c r="A102" s="14" t="s">
        <v>35</v>
      </c>
      <c r="B102" s="44">
        <v>4.2489620853553324E-3</v>
      </c>
      <c r="C102" s="44">
        <v>26.701146026432305</v>
      </c>
      <c r="D102" s="44">
        <v>44.936120991102882</v>
      </c>
      <c r="E102" s="44">
        <v>0.72078034015307635</v>
      </c>
      <c r="F102" s="44">
        <v>0.3294064200022907</v>
      </c>
      <c r="G102" s="44">
        <v>27.326770410793827</v>
      </c>
      <c r="H102" s="39">
        <v>7.0406274949485091E-3</v>
      </c>
      <c r="I102" s="44">
        <v>6.0104916351465844E-2</v>
      </c>
      <c r="J102" s="44">
        <v>7.2867183913295861E-3</v>
      </c>
      <c r="K102" s="39">
        <v>6.0570614067728037E-3</v>
      </c>
      <c r="L102" s="66">
        <v>0</v>
      </c>
      <c r="M102" s="39">
        <v>0</v>
      </c>
      <c r="N102" s="39">
        <v>0</v>
      </c>
      <c r="O102" s="39">
        <v>0</v>
      </c>
      <c r="P102" s="39">
        <v>0</v>
      </c>
      <c r="Q102" s="39">
        <v>3.0421930126417272E-2</v>
      </c>
      <c r="R102" s="39">
        <v>0</v>
      </c>
      <c r="S102" s="39">
        <v>1.8514092480558988E-2</v>
      </c>
      <c r="T102" s="39">
        <v>0</v>
      </c>
      <c r="U102" s="39">
        <v>1.3238018379386769E-2</v>
      </c>
      <c r="V102" s="39">
        <v>4.3467625618969037E-3</v>
      </c>
      <c r="W102" s="39">
        <v>0</v>
      </c>
      <c r="X102" s="39">
        <v>4.6211215773968193E-3</v>
      </c>
      <c r="Y102" s="44">
        <v>1.6236537432911008E-2</v>
      </c>
      <c r="Z102" s="44">
        <v>0.10591208338350953</v>
      </c>
      <c r="AA102" s="44">
        <v>0.28077455529489992</v>
      </c>
      <c r="AB102" s="44">
        <v>3.9257899245175878E-2</v>
      </c>
      <c r="AC102" s="39">
        <v>6.7178688977851744E-3</v>
      </c>
      <c r="AD102" s="44">
        <v>5.8715236901331069E-3</v>
      </c>
    </row>
    <row r="103" spans="1:31" s="33" customFormat="1" ht="13">
      <c r="A103" s="14" t="s">
        <v>34</v>
      </c>
      <c r="B103" s="44">
        <v>5.3206927000905378E-3</v>
      </c>
      <c r="C103" s="44">
        <v>19.69191776971963</v>
      </c>
      <c r="D103" s="44">
        <v>40.405591294971643</v>
      </c>
      <c r="E103" s="44">
        <v>0.40884688042731854</v>
      </c>
      <c r="F103" s="44">
        <v>0.37003088547447549</v>
      </c>
      <c r="G103" s="44">
        <v>27.588783851885328</v>
      </c>
      <c r="H103" s="39">
        <v>6.9678157958276499E-3</v>
      </c>
      <c r="I103" s="44">
        <v>0</v>
      </c>
      <c r="J103" s="44">
        <v>5.0484337694271922E-2</v>
      </c>
      <c r="K103" s="39">
        <v>5.9939206916075211E-3</v>
      </c>
      <c r="L103" s="66">
        <v>8.2769079868074153E-3</v>
      </c>
      <c r="M103" s="39">
        <v>6.6745810717466162E-3</v>
      </c>
      <c r="N103" s="39">
        <v>0</v>
      </c>
      <c r="O103" s="39">
        <v>0</v>
      </c>
      <c r="P103" s="39">
        <v>9.3936141376006442E-3</v>
      </c>
      <c r="Q103" s="39">
        <v>0</v>
      </c>
      <c r="R103" s="39">
        <v>6.4804846045680587E-3</v>
      </c>
      <c r="S103" s="39">
        <v>0</v>
      </c>
      <c r="T103" s="39">
        <v>6.5166399627281232E-3</v>
      </c>
      <c r="U103" s="39">
        <v>2.2329844277687312E-2</v>
      </c>
      <c r="V103" s="39">
        <v>6.0347550755218589E-3</v>
      </c>
      <c r="W103" s="39">
        <v>2.9040578895252495E-2</v>
      </c>
      <c r="X103" s="39">
        <v>0</v>
      </c>
      <c r="Y103" s="44">
        <v>0</v>
      </c>
      <c r="Z103" s="44">
        <v>7.2956642862697249E-2</v>
      </c>
      <c r="AA103" s="44">
        <v>0.57556155179369028</v>
      </c>
      <c r="AB103" s="44">
        <v>3.8776892144700217E-2</v>
      </c>
      <c r="AC103" s="39">
        <v>3.4080703946647037E-3</v>
      </c>
      <c r="AD103" s="44">
        <v>5.2768955000075564E-3</v>
      </c>
    </row>
    <row r="104" spans="1:31" s="33" customFormat="1" ht="13">
      <c r="A104" s="14" t="s">
        <v>33</v>
      </c>
      <c r="B104" s="44">
        <v>7.1519210069569258E-3</v>
      </c>
      <c r="C104" s="44">
        <v>19.094387052639334</v>
      </c>
      <c r="D104" s="44">
        <v>67.220499734844509</v>
      </c>
      <c r="E104" s="44">
        <v>0.80867585811869536</v>
      </c>
      <c r="F104" s="44">
        <v>0.43710654390938547</v>
      </c>
      <c r="G104" s="44">
        <v>27.61499958310629</v>
      </c>
      <c r="H104" s="39">
        <v>7.0784465476980236E-3</v>
      </c>
      <c r="I104" s="44">
        <v>6.0386794953228795E-2</v>
      </c>
      <c r="J104" s="44">
        <v>5.9584734708629968E-2</v>
      </c>
      <c r="K104" s="39">
        <v>0</v>
      </c>
      <c r="L104" s="66">
        <v>0</v>
      </c>
      <c r="M104" s="39">
        <v>0</v>
      </c>
      <c r="N104" s="39">
        <v>0</v>
      </c>
      <c r="O104" s="39">
        <v>0</v>
      </c>
      <c r="P104" s="39">
        <v>0</v>
      </c>
      <c r="Q104" s="39">
        <v>3.0582809326614113E-2</v>
      </c>
      <c r="R104" s="39">
        <v>7.9939513517902731E-3</v>
      </c>
      <c r="S104" s="39">
        <v>0</v>
      </c>
      <c r="T104" s="39">
        <v>0</v>
      </c>
      <c r="U104" s="39">
        <v>1.330366687184475E-2</v>
      </c>
      <c r="V104" s="39">
        <v>6.127774907271304E-3</v>
      </c>
      <c r="W104" s="39">
        <v>0</v>
      </c>
      <c r="X104" s="39">
        <v>0</v>
      </c>
      <c r="Y104" s="44">
        <v>0</v>
      </c>
      <c r="Z104" s="44">
        <v>0</v>
      </c>
      <c r="AA104" s="44">
        <v>0.24472631561054767</v>
      </c>
      <c r="AB104" s="44">
        <v>4.7053392100984796E-2</v>
      </c>
      <c r="AC104" s="39">
        <v>0</v>
      </c>
      <c r="AD104" s="44">
        <v>1.745106037228606E-2</v>
      </c>
    </row>
    <row r="105" spans="1:31" s="33" customFormat="1" ht="13">
      <c r="A105" s="14" t="s">
        <v>32</v>
      </c>
      <c r="B105" s="44">
        <v>4.2667249890445567E-3</v>
      </c>
      <c r="C105" s="44">
        <v>21.008088580253087</v>
      </c>
      <c r="D105" s="44">
        <v>50.454696892998811</v>
      </c>
      <c r="E105" s="44">
        <v>0.47832138605079527</v>
      </c>
      <c r="F105" s="44">
        <v>0.48666902101892984</v>
      </c>
      <c r="G105" s="44">
        <v>31.616289799900997</v>
      </c>
      <c r="H105" s="39">
        <v>7.3549789180122789E-3</v>
      </c>
      <c r="I105" s="44">
        <v>0</v>
      </c>
      <c r="J105" s="44">
        <v>7.6138411098154012E-3</v>
      </c>
      <c r="K105" s="39">
        <v>6.3259116702342345E-3</v>
      </c>
      <c r="L105" s="66">
        <v>0</v>
      </c>
      <c r="M105" s="39">
        <v>0</v>
      </c>
      <c r="N105" s="39">
        <v>0</v>
      </c>
      <c r="O105" s="39">
        <v>0</v>
      </c>
      <c r="P105" s="39">
        <v>0</v>
      </c>
      <c r="Q105" s="39">
        <v>3.1776264671455431E-2</v>
      </c>
      <c r="R105" s="39">
        <v>6.838686752197321E-3</v>
      </c>
      <c r="S105" s="39">
        <v>0</v>
      </c>
      <c r="T105" s="39">
        <v>4.9006152119710922E-3</v>
      </c>
      <c r="U105" s="39">
        <v>0</v>
      </c>
      <c r="V105" s="39">
        <v>0</v>
      </c>
      <c r="W105" s="39">
        <v>2.1840415653076706E-2</v>
      </c>
      <c r="X105" s="39">
        <v>0</v>
      </c>
      <c r="Y105" s="44">
        <v>1.6950799995693027E-2</v>
      </c>
      <c r="Z105" s="44">
        <v>4.8067114061013626E-3</v>
      </c>
      <c r="AA105" s="44">
        <v>4.1830757915996913E-2</v>
      </c>
      <c r="AB105" s="44">
        <v>3.7914233389604653E-2</v>
      </c>
      <c r="AC105" s="39">
        <v>5.0440007276793385E-3</v>
      </c>
      <c r="AD105" s="44">
        <v>6.1340792852713879E-3</v>
      </c>
    </row>
    <row r="106" spans="1:31" s="33" customFormat="1" ht="13">
      <c r="A106" s="14" t="s">
        <v>31</v>
      </c>
      <c r="B106" s="44">
        <v>2.2388922583554947E-3</v>
      </c>
      <c r="C106" s="44">
        <v>27.92058168272467</v>
      </c>
      <c r="D106" s="44">
        <v>51.721330922337692</v>
      </c>
      <c r="E106" s="44">
        <v>0.42197995253326098</v>
      </c>
      <c r="F106" s="44">
        <v>0.44135158901438448</v>
      </c>
      <c r="G106" s="44">
        <v>29.861232122100926</v>
      </c>
      <c r="H106" s="39">
        <v>0</v>
      </c>
      <c r="I106" s="44">
        <v>8.597162109164766E-2</v>
      </c>
      <c r="J106" s="44">
        <v>0.37948373226713789</v>
      </c>
      <c r="K106" s="39">
        <v>0</v>
      </c>
      <c r="L106" s="66">
        <v>0</v>
      </c>
      <c r="M106" s="39">
        <v>0</v>
      </c>
      <c r="N106" s="39">
        <v>0</v>
      </c>
      <c r="O106" s="39">
        <v>0</v>
      </c>
      <c r="P106" s="39">
        <v>9.6837389933480313E-3</v>
      </c>
      <c r="Q106" s="39">
        <v>3.1042021023575585E-2</v>
      </c>
      <c r="R106" s="39">
        <v>6.6828939243289811E-3</v>
      </c>
      <c r="S106" s="39">
        <v>1.8877512948579152E-2</v>
      </c>
      <c r="T106" s="39">
        <v>4.7866795940101261E-3</v>
      </c>
      <c r="U106" s="39">
        <v>0</v>
      </c>
      <c r="V106" s="39">
        <v>4.4325464047205087E-3</v>
      </c>
      <c r="W106" s="39">
        <v>0</v>
      </c>
      <c r="X106" s="39">
        <v>0</v>
      </c>
      <c r="Y106" s="44">
        <v>0</v>
      </c>
      <c r="Z106" s="44">
        <v>0.20071214331095288</v>
      </c>
      <c r="AA106" s="44">
        <v>0.51944427073078392</v>
      </c>
      <c r="AB106" s="44">
        <v>4.4941166311612789E-2</v>
      </c>
      <c r="AC106" s="39">
        <v>5.988924192018092E-3</v>
      </c>
      <c r="AD106" s="44">
        <v>9.036069058907038E-3</v>
      </c>
    </row>
    <row r="107" spans="1:31" s="33" customFormat="1" ht="13">
      <c r="A107" s="14" t="s">
        <v>30</v>
      </c>
      <c r="B107" s="44">
        <v>6.3536441697124553E-4</v>
      </c>
      <c r="C107" s="44">
        <v>21.538279611061373</v>
      </c>
      <c r="D107" s="44">
        <v>53.872009288425616</v>
      </c>
      <c r="E107" s="44">
        <v>0.41799779561176753</v>
      </c>
      <c r="F107" s="44">
        <v>0.42163392454452603</v>
      </c>
      <c r="G107" s="44">
        <v>32.459066101118054</v>
      </c>
      <c r="H107" s="39">
        <v>0</v>
      </c>
      <c r="I107" s="44">
        <v>0</v>
      </c>
      <c r="J107" s="44">
        <v>0</v>
      </c>
      <c r="K107" s="39">
        <v>0</v>
      </c>
      <c r="L107" s="66">
        <v>6.0274374312899075E-3</v>
      </c>
      <c r="M107" s="39">
        <v>0</v>
      </c>
      <c r="N107" s="39">
        <v>0</v>
      </c>
      <c r="O107" s="39">
        <v>0</v>
      </c>
      <c r="P107" s="39">
        <v>0</v>
      </c>
      <c r="Q107" s="39">
        <v>3.0788479005603209E-2</v>
      </c>
      <c r="R107" s="39">
        <v>4.7223671571009198E-3</v>
      </c>
      <c r="S107" s="39">
        <v>0</v>
      </c>
      <c r="T107" s="39">
        <v>4.7455011534128068E-3</v>
      </c>
      <c r="U107" s="39">
        <v>1.3382137074926763E-2</v>
      </c>
      <c r="V107" s="39">
        <v>0</v>
      </c>
      <c r="W107" s="39">
        <v>0</v>
      </c>
      <c r="X107" s="39">
        <v>0</v>
      </c>
      <c r="Y107" s="44">
        <v>2.3023232437815611E-2</v>
      </c>
      <c r="Z107" s="44">
        <v>4.6554044917682114E-3</v>
      </c>
      <c r="AA107" s="44">
        <v>7.250929869602929E-2</v>
      </c>
      <c r="AB107" s="44">
        <v>3.2840513745455713E-2</v>
      </c>
      <c r="AC107" s="39">
        <v>4.8815433603049338E-3</v>
      </c>
      <c r="AD107" s="44">
        <v>4.9574886570982928E-3</v>
      </c>
    </row>
    <row r="108" spans="1:31" s="33" customFormat="1" ht="13">
      <c r="A108" s="14" t="s">
        <v>29</v>
      </c>
      <c r="B108" s="44">
        <v>4.0661820802604205E-3</v>
      </c>
      <c r="C108" s="44">
        <v>24.639695349525137</v>
      </c>
      <c r="D108" s="44">
        <v>49.989212513151699</v>
      </c>
      <c r="E108" s="44">
        <v>0.55642153971356934</v>
      </c>
      <c r="F108" s="44">
        <v>0.41705227969653669</v>
      </c>
      <c r="G108" s="44">
        <v>26.06910398802912</v>
      </c>
      <c r="H108" s="39">
        <v>1.0017838320054857E-2</v>
      </c>
      <c r="I108" s="44">
        <v>0</v>
      </c>
      <c r="J108" s="44">
        <v>8.1326060996663882E-2</v>
      </c>
      <c r="K108" s="39">
        <v>0</v>
      </c>
      <c r="L108" s="66">
        <v>6.0358547297630401E-3</v>
      </c>
      <c r="M108" s="39">
        <v>6.8341289754213184E-3</v>
      </c>
      <c r="N108" s="39">
        <v>2.9123661433372361E-2</v>
      </c>
      <c r="O108" s="39">
        <v>0</v>
      </c>
      <c r="P108" s="39">
        <v>0</v>
      </c>
      <c r="Q108" s="39">
        <v>0</v>
      </c>
      <c r="R108" s="39">
        <v>4.7294857857853754E-3</v>
      </c>
      <c r="S108" s="39">
        <v>1.8738273112281077E-2</v>
      </c>
      <c r="T108" s="39">
        <v>4.7521168320213206E-3</v>
      </c>
      <c r="U108" s="39">
        <v>0</v>
      </c>
      <c r="V108" s="39">
        <v>0</v>
      </c>
      <c r="W108" s="39">
        <v>0</v>
      </c>
      <c r="X108" s="39">
        <v>0</v>
      </c>
      <c r="Y108" s="44">
        <v>2.8025385003907995E-2</v>
      </c>
      <c r="Z108" s="44">
        <v>0.21475394036163817</v>
      </c>
      <c r="AA108" s="44">
        <v>0.29458581310709575</v>
      </c>
      <c r="AB108" s="44">
        <v>5.6226190693140318E-2</v>
      </c>
      <c r="AC108" s="39">
        <v>3.4844137728185006E-3</v>
      </c>
      <c r="AD108" s="44">
        <v>5.9513891819887475E-3</v>
      </c>
    </row>
    <row r="109" spans="1:31" s="33" customFormat="1" ht="13">
      <c r="A109" s="14" t="s">
        <v>28</v>
      </c>
      <c r="B109" s="44">
        <v>1.2685715304845895E-2</v>
      </c>
      <c r="C109" s="44">
        <v>22.553191539594923</v>
      </c>
      <c r="D109" s="44">
        <v>49.220982385958372</v>
      </c>
      <c r="E109" s="44">
        <v>0.58723079578623327</v>
      </c>
      <c r="F109" s="44">
        <v>0.43218990691176357</v>
      </c>
      <c r="G109" s="44">
        <v>26.079004887913563</v>
      </c>
      <c r="H109" s="39">
        <v>0</v>
      </c>
      <c r="I109" s="44">
        <v>0</v>
      </c>
      <c r="J109" s="44">
        <v>2.970192025677542E-2</v>
      </c>
      <c r="K109" s="39">
        <v>6.6727094726503743E-3</v>
      </c>
      <c r="L109" s="66">
        <v>0</v>
      </c>
      <c r="M109" s="39">
        <v>0</v>
      </c>
      <c r="N109" s="39">
        <v>0</v>
      </c>
      <c r="O109" s="39">
        <v>5.2139136899409008E-2</v>
      </c>
      <c r="P109" s="39">
        <v>0</v>
      </c>
      <c r="Q109" s="39">
        <v>0</v>
      </c>
      <c r="R109" s="39">
        <v>5.142031814610387E-3</v>
      </c>
      <c r="S109" s="39">
        <v>2.0369678095155504E-2</v>
      </c>
      <c r="T109" s="39">
        <v>7.247685111863451E-3</v>
      </c>
      <c r="U109" s="39">
        <v>0</v>
      </c>
      <c r="V109" s="39">
        <v>4.7835381834043589E-3</v>
      </c>
      <c r="W109" s="39">
        <v>2.3027970358440571E-2</v>
      </c>
      <c r="X109" s="39">
        <v>5.0916968129759276E-3</v>
      </c>
      <c r="Y109" s="44">
        <v>0</v>
      </c>
      <c r="Z109" s="44">
        <v>0.11733587758727267</v>
      </c>
      <c r="AA109" s="44">
        <v>1.8616064467509628</v>
      </c>
      <c r="AB109" s="44">
        <v>5.919736023826673E-2</v>
      </c>
      <c r="AC109" s="39">
        <v>5.3136566287455018E-3</v>
      </c>
      <c r="AD109" s="44">
        <v>8.1914575194231114E-3</v>
      </c>
    </row>
    <row r="110" spans="1:31" s="33" customFormat="1" ht="13">
      <c r="A110" s="14" t="s">
        <v>27</v>
      </c>
      <c r="B110" s="44">
        <v>4.8359725238268352E-3</v>
      </c>
      <c r="C110" s="44">
        <v>27.465474718277935</v>
      </c>
      <c r="D110" s="44">
        <v>55.460421787300476</v>
      </c>
      <c r="E110" s="44">
        <v>0.47511781531068858</v>
      </c>
      <c r="F110" s="44">
        <v>0.43057124575570194</v>
      </c>
      <c r="G110" s="44">
        <v>24.92180009425395</v>
      </c>
      <c r="H110" s="39">
        <v>0</v>
      </c>
      <c r="I110" s="44">
        <v>0</v>
      </c>
      <c r="J110" s="44">
        <v>3.1088216813314685E-2</v>
      </c>
      <c r="K110" s="39">
        <v>6.281333267686995E-3</v>
      </c>
      <c r="L110" s="66">
        <v>1.0523427717115012E-2</v>
      </c>
      <c r="M110" s="39">
        <v>4.9840435971451455E-3</v>
      </c>
      <c r="N110" s="39">
        <v>0</v>
      </c>
      <c r="O110" s="39">
        <v>3.4983222637539377E-2</v>
      </c>
      <c r="P110" s="39">
        <v>1.3805929754410941E-2</v>
      </c>
      <c r="Q110" s="39">
        <v>3.1561690529399278E-2</v>
      </c>
      <c r="R110" s="39">
        <v>0</v>
      </c>
      <c r="S110" s="39">
        <v>0</v>
      </c>
      <c r="T110" s="39">
        <v>0</v>
      </c>
      <c r="U110" s="39">
        <v>1.3711426654361956E-2</v>
      </c>
      <c r="V110" s="39">
        <v>4.5024391170720175E-3</v>
      </c>
      <c r="W110" s="39">
        <v>2.1675766303535349E-2</v>
      </c>
      <c r="X110" s="39">
        <v>6.7236420329220663E-3</v>
      </c>
      <c r="Y110" s="44">
        <v>3.3632836523491604E-2</v>
      </c>
      <c r="Z110" s="44">
        <v>9.5573055845101534E-2</v>
      </c>
      <c r="AA110" s="44">
        <v>0.41540487103557844</v>
      </c>
      <c r="AB110" s="44">
        <v>4.5116820587590645E-2</v>
      </c>
      <c r="AC110" s="39">
        <v>0</v>
      </c>
      <c r="AD110" s="44">
        <v>3.2945227451404361E-3</v>
      </c>
    </row>
    <row r="111" spans="1:31" s="33" customFormat="1" ht="13">
      <c r="A111" s="14" t="s">
        <v>26</v>
      </c>
      <c r="B111" s="44">
        <v>2.1205123262598335E-2</v>
      </c>
      <c r="C111" s="44">
        <v>28.389555657149486</v>
      </c>
      <c r="D111" s="44">
        <v>46.627301498227645</v>
      </c>
      <c r="E111" s="44">
        <v>0.82920056040886991</v>
      </c>
      <c r="F111" s="44">
        <v>0.50054609386121696</v>
      </c>
      <c r="G111" s="44">
        <v>31.866281041729181</v>
      </c>
      <c r="H111" s="39">
        <v>0</v>
      </c>
      <c r="I111" s="44">
        <v>0</v>
      </c>
      <c r="J111" s="44">
        <v>0.36748357609924515</v>
      </c>
      <c r="K111" s="39">
        <v>0</v>
      </c>
      <c r="L111" s="66">
        <v>6.958790833505756E-3</v>
      </c>
      <c r="M111" s="39">
        <v>0</v>
      </c>
      <c r="N111" s="39">
        <v>0</v>
      </c>
      <c r="O111" s="39">
        <v>0</v>
      </c>
      <c r="P111" s="39">
        <v>1.1090897198819056E-2</v>
      </c>
      <c r="Q111" s="39">
        <v>0</v>
      </c>
      <c r="R111" s="39">
        <v>5.4550886772539216E-3</v>
      </c>
      <c r="S111" s="39">
        <v>0</v>
      </c>
      <c r="T111" s="39">
        <v>7.6891377871998734E-3</v>
      </c>
      <c r="U111" s="39">
        <v>1.5448332523333412E-2</v>
      </c>
      <c r="V111" s="39">
        <v>1.014568306009624E-2</v>
      </c>
      <c r="W111" s="39">
        <v>3.4278204656060476E-2</v>
      </c>
      <c r="X111" s="39">
        <v>5.4018544402068165E-3</v>
      </c>
      <c r="Y111" s="44">
        <v>1.8946479409326738E-2</v>
      </c>
      <c r="Z111" s="44">
        <v>0.84964235432146462</v>
      </c>
      <c r="AA111" s="44">
        <v>1.3183804214944195</v>
      </c>
      <c r="AB111" s="44">
        <v>5.4920498199006976E-2</v>
      </c>
      <c r="AC111" s="39">
        <v>6.8486517326922678E-3</v>
      </c>
      <c r="AD111" s="44">
        <v>4.5131645281163788E-3</v>
      </c>
    </row>
    <row r="112" spans="1:31" s="33" customFormat="1" ht="13">
      <c r="A112" s="14" t="s">
        <v>25</v>
      </c>
      <c r="B112" s="44">
        <v>5.4401121874853638E-4</v>
      </c>
      <c r="C112" s="44">
        <v>23.345003139334089</v>
      </c>
      <c r="D112" s="44">
        <v>50.474348266066514</v>
      </c>
      <c r="E112" s="44">
        <v>0.52060085081806573</v>
      </c>
      <c r="F112" s="44">
        <v>0.48045955383562394</v>
      </c>
      <c r="G112" s="44">
        <v>28.757935022971623</v>
      </c>
      <c r="H112" s="39">
        <v>7.3611203729967789E-3</v>
      </c>
      <c r="I112" s="44">
        <v>0</v>
      </c>
      <c r="J112" s="44">
        <v>1.6949737316391066E-2</v>
      </c>
      <c r="K112" s="39">
        <v>0</v>
      </c>
      <c r="L112" s="66">
        <v>6.214542770412685E-3</v>
      </c>
      <c r="M112" s="39">
        <v>5.0174356778056699E-3</v>
      </c>
      <c r="N112" s="39">
        <v>0</v>
      </c>
      <c r="O112" s="39">
        <v>0</v>
      </c>
      <c r="P112" s="39">
        <v>1.98156683008745E-2</v>
      </c>
      <c r="Q112" s="39">
        <v>5.4187174434672775E-2</v>
      </c>
      <c r="R112" s="39">
        <v>4.8738351611791594E-3</v>
      </c>
      <c r="S112" s="39">
        <v>0</v>
      </c>
      <c r="T112" s="39">
        <v>0</v>
      </c>
      <c r="U112" s="39">
        <v>0</v>
      </c>
      <c r="V112" s="39">
        <v>0</v>
      </c>
      <c r="W112" s="39">
        <v>2.1814626748655988E-2</v>
      </c>
      <c r="X112" s="39">
        <v>0</v>
      </c>
      <c r="Y112" s="44">
        <v>1.6918423175349639E-2</v>
      </c>
      <c r="Z112" s="44">
        <v>3.3613219623092556E-2</v>
      </c>
      <c r="AA112" s="44">
        <v>6.2730660643571759E-2</v>
      </c>
      <c r="AB112" s="44">
        <v>2.7403246967201804E-2</v>
      </c>
      <c r="AC112" s="39">
        <v>6.1103922667581348E-3</v>
      </c>
      <c r="AD112" s="44">
        <v>2.3628273611458806E-3</v>
      </c>
    </row>
    <row r="113" spans="1:30" s="33" customFormat="1" ht="13">
      <c r="A113" s="14" t="s">
        <v>24</v>
      </c>
      <c r="B113" s="44">
        <v>3.2982533894800278E-3</v>
      </c>
      <c r="C113" s="44">
        <v>20.59557330999413</v>
      </c>
      <c r="D113" s="44">
        <v>49.516830109288883</v>
      </c>
      <c r="E113" s="44">
        <v>0.3748846589270341</v>
      </c>
      <c r="F113" s="44">
        <v>0.41423812652306807</v>
      </c>
      <c r="G113" s="44">
        <v>24.176115009439673</v>
      </c>
      <c r="H113" s="39">
        <v>0</v>
      </c>
      <c r="I113" s="44">
        <v>6.2106292811716042E-2</v>
      </c>
      <c r="J113" s="44">
        <v>5.352060643558814E-2</v>
      </c>
      <c r="K113" s="39">
        <v>0</v>
      </c>
      <c r="L113" s="66">
        <v>0</v>
      </c>
      <c r="M113" s="39">
        <v>6.9955286284696678E-3</v>
      </c>
      <c r="N113" s="39">
        <v>5.8123196909658753E-2</v>
      </c>
      <c r="O113" s="39">
        <v>3.5011175316574258E-2</v>
      </c>
      <c r="P113" s="39">
        <v>1.3813906182388229E-2</v>
      </c>
      <c r="Q113" s="39">
        <v>0</v>
      </c>
      <c r="R113" s="39">
        <v>4.8458703886285915E-3</v>
      </c>
      <c r="S113" s="39">
        <v>2.6883604754798378E-2</v>
      </c>
      <c r="T113" s="39">
        <v>0</v>
      </c>
      <c r="U113" s="39">
        <v>0</v>
      </c>
      <c r="V113" s="39">
        <v>4.502874282328046E-3</v>
      </c>
      <c r="W113" s="39">
        <v>2.1685965018775438E-2</v>
      </c>
      <c r="X113" s="39">
        <v>6.7298426109630655E-3</v>
      </c>
      <c r="Y113" s="44">
        <v>0</v>
      </c>
      <c r="Z113" s="44">
        <v>9.0125380661291984E-2</v>
      </c>
      <c r="AA113" s="44">
        <v>0.22986261142695757</v>
      </c>
      <c r="AB113" s="44">
        <v>6.1095793423035206E-2</v>
      </c>
      <c r="AC113" s="39">
        <v>4.9954185820977239E-3</v>
      </c>
      <c r="AD113" s="44">
        <v>4.5783039163633044E-3</v>
      </c>
    </row>
    <row r="114" spans="1:30" s="33" customFormat="1" ht="13">
      <c r="A114" s="14" t="s">
        <v>23</v>
      </c>
      <c r="B114" s="44">
        <v>1.0301044367256865E-4</v>
      </c>
      <c r="C114" s="44">
        <v>24.404941039250957</v>
      </c>
      <c r="D114" s="44">
        <v>43.86050097286784</v>
      </c>
      <c r="E114" s="44">
        <v>0.61905576449009181</v>
      </c>
      <c r="F114" s="44">
        <v>0.44981203906816519</v>
      </c>
      <c r="G114" s="44">
        <v>28.604712717043586</v>
      </c>
      <c r="H114" s="39">
        <v>1.1166084937391669E-2</v>
      </c>
      <c r="I114" s="44">
        <v>0</v>
      </c>
      <c r="J114" s="44">
        <v>0</v>
      </c>
      <c r="K114" s="39">
        <v>0</v>
      </c>
      <c r="L114" s="66">
        <v>6.7234402790867457E-3</v>
      </c>
      <c r="M114" s="39">
        <v>7.6084989655989975E-3</v>
      </c>
      <c r="N114" s="39">
        <v>0</v>
      </c>
      <c r="O114" s="39">
        <v>5.3400730286056519E-2</v>
      </c>
      <c r="P114" s="39">
        <v>1.5024307853306889E-2</v>
      </c>
      <c r="Q114" s="39">
        <v>0</v>
      </c>
      <c r="R114" s="39">
        <v>5.2747139281543775E-3</v>
      </c>
      <c r="S114" s="39">
        <v>0</v>
      </c>
      <c r="T114" s="39">
        <v>5.293322428898288E-3</v>
      </c>
      <c r="U114" s="39">
        <v>0</v>
      </c>
      <c r="V114" s="39">
        <v>4.9007382638239869E-3</v>
      </c>
      <c r="W114" s="39">
        <v>2.3603196703212054E-2</v>
      </c>
      <c r="X114" s="39">
        <v>0</v>
      </c>
      <c r="Y114" s="44">
        <v>0</v>
      </c>
      <c r="Z114" s="44">
        <v>0</v>
      </c>
      <c r="AA114" s="44">
        <v>0</v>
      </c>
      <c r="AB114" s="44">
        <v>4.3709867041849593E-2</v>
      </c>
      <c r="AC114" s="39">
        <v>5.4320713964986014E-3</v>
      </c>
      <c r="AD114" s="44">
        <v>6.6025618721523667E-3</v>
      </c>
    </row>
    <row r="115" spans="1:30" s="33" customFormat="1" ht="13">
      <c r="A115" s="14"/>
      <c r="B115" s="25"/>
      <c r="C115" s="44"/>
      <c r="D115" s="44"/>
      <c r="E115" s="44"/>
      <c r="F115" s="44"/>
      <c r="G115" s="44"/>
      <c r="H115" s="39"/>
      <c r="I115" s="44"/>
      <c r="J115" s="44"/>
      <c r="K115" s="39"/>
      <c r="L115" s="66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44"/>
      <c r="Z115" s="44"/>
      <c r="AA115" s="44"/>
      <c r="AB115" s="44"/>
      <c r="AC115" s="39"/>
      <c r="AD115" s="44"/>
    </row>
    <row r="116" spans="1:30" s="33" customFormat="1" ht="13">
      <c r="A116" s="14" t="s">
        <v>22</v>
      </c>
      <c r="B116" s="44">
        <v>1.4616273830446854E-2</v>
      </c>
      <c r="C116" s="44">
        <v>30.651264621330807</v>
      </c>
      <c r="D116" s="44">
        <v>52.796940727822516</v>
      </c>
      <c r="E116" s="44">
        <v>0.31732168662753024</v>
      </c>
      <c r="F116" s="44">
        <v>0.46402183354220616</v>
      </c>
      <c r="G116" s="44">
        <v>26.388645919381919</v>
      </c>
      <c r="H116" s="39">
        <v>0</v>
      </c>
      <c r="I116" s="44">
        <v>0.25165422931377429</v>
      </c>
      <c r="J116" s="44">
        <v>0.59573698851051027</v>
      </c>
      <c r="K116" s="39">
        <v>0</v>
      </c>
      <c r="L116" s="66">
        <v>6.1880447897096061E-3</v>
      </c>
      <c r="M116" s="39">
        <v>4.9838797292498637E-3</v>
      </c>
      <c r="N116" s="39">
        <v>2.9622035007544616E-2</v>
      </c>
      <c r="O116" s="39">
        <v>0</v>
      </c>
      <c r="P116" s="39">
        <v>0</v>
      </c>
      <c r="Q116" s="39">
        <v>3.1530143309568791E-2</v>
      </c>
      <c r="R116" s="39">
        <v>4.8173926889502018E-3</v>
      </c>
      <c r="S116" s="39">
        <v>0</v>
      </c>
      <c r="T116" s="39">
        <v>0</v>
      </c>
      <c r="U116" s="39">
        <v>1.3561070819747782E-2</v>
      </c>
      <c r="V116" s="39">
        <v>0</v>
      </c>
      <c r="W116" s="39">
        <v>2.1464136896848587E-2</v>
      </c>
      <c r="X116" s="39">
        <v>4.770514878425146E-3</v>
      </c>
      <c r="Y116" s="44">
        <v>1.66931529785318E-2</v>
      </c>
      <c r="Z116" s="44">
        <v>0.26034939971662907</v>
      </c>
      <c r="AA116" s="44">
        <v>0.10504858039723249</v>
      </c>
      <c r="AB116" s="44">
        <v>0.18613727091143756</v>
      </c>
      <c r="AC116" s="39">
        <v>3.5292751315743813E-3</v>
      </c>
      <c r="AD116" s="44">
        <v>5.1714053983228083E-3</v>
      </c>
    </row>
    <row r="117" spans="1:30" s="33" customFormat="1" ht="13">
      <c r="A117" s="14" t="s">
        <v>21</v>
      </c>
      <c r="B117" s="44">
        <v>3.4802946787613975E-2</v>
      </c>
      <c r="C117" s="44">
        <v>27.876367404440085</v>
      </c>
      <c r="D117" s="44">
        <v>48.441570878958032</v>
      </c>
      <c r="E117" s="44">
        <v>0.44458604604845547</v>
      </c>
      <c r="F117" s="44">
        <v>0.38727034766415336</v>
      </c>
      <c r="G117" s="44">
        <v>25.008439050817429</v>
      </c>
      <c r="H117" s="39">
        <v>7.4017044310026956E-3</v>
      </c>
      <c r="I117" s="44">
        <v>8.8966597848403342E-2</v>
      </c>
      <c r="J117" s="44">
        <v>1.1366993880851164</v>
      </c>
      <c r="K117" s="39">
        <v>0</v>
      </c>
      <c r="L117" s="66">
        <v>0</v>
      </c>
      <c r="M117" s="39">
        <v>0</v>
      </c>
      <c r="N117" s="39">
        <v>0</v>
      </c>
      <c r="O117" s="39">
        <v>3.4995630508092596E-2</v>
      </c>
      <c r="P117" s="39">
        <v>1.3808442159743304E-2</v>
      </c>
      <c r="Q117" s="39">
        <v>0</v>
      </c>
      <c r="R117" s="39">
        <v>4.8553078319559734E-3</v>
      </c>
      <c r="S117" s="39">
        <v>2.7014886331359626E-2</v>
      </c>
      <c r="T117" s="39">
        <v>0</v>
      </c>
      <c r="U117" s="39">
        <v>0</v>
      </c>
      <c r="V117" s="39">
        <v>4.5234248849055168E-3</v>
      </c>
      <c r="W117" s="39">
        <v>0</v>
      </c>
      <c r="X117" s="39">
        <v>0</v>
      </c>
      <c r="Y117" s="44">
        <v>1.6823256338779201E-2</v>
      </c>
      <c r="Z117" s="44">
        <v>1.9928927953259978</v>
      </c>
      <c r="AA117" s="44">
        <v>4.6270354190851418E-2</v>
      </c>
      <c r="AB117" s="44">
        <v>0.53721959191359026</v>
      </c>
      <c r="AC117" s="39">
        <v>3.5571583656941572E-3</v>
      </c>
      <c r="AD117" s="44">
        <v>6.0773864492120085E-3</v>
      </c>
    </row>
    <row r="118" spans="1:30" s="33" customFormat="1" ht="13">
      <c r="A118" s="14" t="s">
        <v>20</v>
      </c>
      <c r="B118" s="44">
        <v>1.293634217101589E-3</v>
      </c>
      <c r="C118" s="44">
        <v>23.194604383982451</v>
      </c>
      <c r="D118" s="44">
        <v>43.205371787115695</v>
      </c>
      <c r="E118" s="44">
        <v>0.42937868351218528</v>
      </c>
      <c r="F118" s="44">
        <v>0.35792524540838877</v>
      </c>
      <c r="G118" s="44">
        <v>25.904729926003135</v>
      </c>
      <c r="H118" s="39">
        <v>0</v>
      </c>
      <c r="I118" s="44">
        <v>6.13338949513864E-2</v>
      </c>
      <c r="J118" s="44">
        <v>0.17112149383909359</v>
      </c>
      <c r="K118" s="39">
        <v>0</v>
      </c>
      <c r="L118" s="66">
        <v>6.0313968281044137E-3</v>
      </c>
      <c r="M118" s="39">
        <v>0</v>
      </c>
      <c r="N118" s="39">
        <v>0</v>
      </c>
      <c r="O118" s="39">
        <v>0</v>
      </c>
      <c r="P118" s="39">
        <v>0</v>
      </c>
      <c r="Q118" s="39">
        <v>3.0732976063821922E-2</v>
      </c>
      <c r="R118" s="39">
        <v>7.9986220137577228E-3</v>
      </c>
      <c r="S118" s="39">
        <v>1.8621098725596578E-2</v>
      </c>
      <c r="T118" s="39">
        <v>4.7188847241256974E-3</v>
      </c>
      <c r="U118" s="39">
        <v>1.3220932299664196E-2</v>
      </c>
      <c r="V118" s="39">
        <v>4.3747892114692731E-3</v>
      </c>
      <c r="W118" s="39">
        <v>0</v>
      </c>
      <c r="X118" s="39">
        <v>0</v>
      </c>
      <c r="Y118" s="44">
        <v>0</v>
      </c>
      <c r="Z118" s="44">
        <v>0.11136089169929776</v>
      </c>
      <c r="AA118" s="44">
        <v>2.8248557878661495E-2</v>
      </c>
      <c r="AB118" s="44">
        <v>4.5467379957229458E-2</v>
      </c>
      <c r="AC118" s="39">
        <v>0</v>
      </c>
      <c r="AD118" s="44">
        <v>3.8639058153299797E-3</v>
      </c>
    </row>
    <row r="119" spans="1:30" s="33" customFormat="1" ht="13">
      <c r="A119" s="14" t="s">
        <v>19</v>
      </c>
      <c r="B119" s="44">
        <v>1.5348581665864652E-3</v>
      </c>
      <c r="C119" s="44">
        <v>22.319132682068044</v>
      </c>
      <c r="D119" s="44">
        <v>38.538558303774096</v>
      </c>
      <c r="E119" s="44">
        <v>0.47094104947866622</v>
      </c>
      <c r="F119" s="44">
        <v>0.4335791817977781</v>
      </c>
      <c r="G119" s="44">
        <v>25.814894396922899</v>
      </c>
      <c r="H119" s="39">
        <v>0</v>
      </c>
      <c r="I119" s="44">
        <v>6.0665003523976926E-2</v>
      </c>
      <c r="J119" s="44">
        <v>0.20600817656032688</v>
      </c>
      <c r="K119" s="39">
        <v>6.0925070291709248E-3</v>
      </c>
      <c r="L119" s="66">
        <v>0</v>
      </c>
      <c r="M119" s="39">
        <v>6.740861868965357E-3</v>
      </c>
      <c r="N119" s="39">
        <v>0</v>
      </c>
      <c r="O119" s="39">
        <v>0</v>
      </c>
      <c r="P119" s="39">
        <v>9.417299442200492E-3</v>
      </c>
      <c r="Q119" s="39">
        <v>0</v>
      </c>
      <c r="R119" s="39">
        <v>0</v>
      </c>
      <c r="S119" s="39">
        <v>0</v>
      </c>
      <c r="T119" s="39">
        <v>9.1095547521184046E-3</v>
      </c>
      <c r="U119" s="39">
        <v>1.8346204287073904E-2</v>
      </c>
      <c r="V119" s="39">
        <v>4.3268360785886795E-3</v>
      </c>
      <c r="W119" s="39">
        <v>2.0685693165811259E-2</v>
      </c>
      <c r="X119" s="39">
        <v>0</v>
      </c>
      <c r="Y119" s="44">
        <v>2.7420553889816193E-2</v>
      </c>
      <c r="Z119" s="44">
        <v>0.35601543373051647</v>
      </c>
      <c r="AA119" s="44">
        <v>4.8142146006187728E-2</v>
      </c>
      <c r="AB119" s="44">
        <v>4.6285961671560225E-2</v>
      </c>
      <c r="AC119" s="39">
        <v>7.5598987547902405E-3</v>
      </c>
      <c r="AD119" s="44">
        <v>3.823425050391641E-3</v>
      </c>
    </row>
    <row r="120" spans="1:30" s="33" customFormat="1" ht="13">
      <c r="A120" s="14" t="s">
        <v>18</v>
      </c>
      <c r="B120" s="44">
        <v>8.3830883767242631E-5</v>
      </c>
      <c r="C120" s="44">
        <v>22.910731548818674</v>
      </c>
      <c r="D120" s="44">
        <v>49.597647149370339</v>
      </c>
      <c r="E120" s="44">
        <v>0.42105971504675038</v>
      </c>
      <c r="F120" s="44">
        <v>0.3972970810884453</v>
      </c>
      <c r="G120" s="44">
        <v>28.412890440681185</v>
      </c>
      <c r="H120" s="39">
        <v>7.0289172405224587E-3</v>
      </c>
      <c r="I120" s="44">
        <v>6.0285730218502115E-2</v>
      </c>
      <c r="J120" s="44">
        <v>7.3036272187062086E-3</v>
      </c>
      <c r="K120" s="39">
        <v>0</v>
      </c>
      <c r="L120" s="66">
        <v>0</v>
      </c>
      <c r="M120" s="39">
        <v>4.7734866847015077E-3</v>
      </c>
      <c r="N120" s="39">
        <v>0</v>
      </c>
      <c r="O120" s="39">
        <v>0</v>
      </c>
      <c r="P120" s="39">
        <v>0</v>
      </c>
      <c r="Q120" s="39">
        <v>6.7086424092630867E-2</v>
      </c>
      <c r="R120" s="39">
        <v>0</v>
      </c>
      <c r="S120" s="39">
        <v>1.8287843596058114E-2</v>
      </c>
      <c r="T120" s="39">
        <v>6.5060551388481302E-3</v>
      </c>
      <c r="U120" s="39">
        <v>0</v>
      </c>
      <c r="V120" s="39">
        <v>6.0310079295371761E-3</v>
      </c>
      <c r="W120" s="39">
        <v>0</v>
      </c>
      <c r="X120" s="39">
        <v>0</v>
      </c>
      <c r="Y120" s="44">
        <v>1.5977749058551087E-2</v>
      </c>
      <c r="Z120" s="44">
        <v>1.8615734714300856E-2</v>
      </c>
      <c r="AA120" s="44">
        <v>2.7761504493187227E-2</v>
      </c>
      <c r="AB120" s="44">
        <v>4.0207270981288921E-2</v>
      </c>
      <c r="AC120" s="39">
        <v>3.3805280838092944E-3</v>
      </c>
      <c r="AD120" s="44">
        <v>5.2373588869897257E-3</v>
      </c>
    </row>
    <row r="121" spans="1:30" s="33" customFormat="1" ht="13">
      <c r="A121" s="14" t="s">
        <v>17</v>
      </c>
      <c r="B121" s="44">
        <v>3.6798016565365313E-2</v>
      </c>
      <c r="C121" s="44">
        <v>26.420663107998639</v>
      </c>
      <c r="D121" s="44">
        <v>44.657123032537356</v>
      </c>
      <c r="E121" s="44">
        <v>0.59692013043741965</v>
      </c>
      <c r="F121" s="44">
        <v>0.4734445845942033</v>
      </c>
      <c r="G121" s="44">
        <v>20.871584835191655</v>
      </c>
      <c r="H121" s="39">
        <v>9.442552739704799E-3</v>
      </c>
      <c r="I121" s="44">
        <v>0.12836453492959082</v>
      </c>
      <c r="J121" s="44">
        <v>3.6253228752682616</v>
      </c>
      <c r="K121" s="39">
        <v>5.7912806171167251E-3</v>
      </c>
      <c r="L121" s="66">
        <v>5.6737095730318493E-3</v>
      </c>
      <c r="M121" s="39">
        <v>4.5717798659514215E-3</v>
      </c>
      <c r="N121" s="39">
        <v>2.7166244520531759E-2</v>
      </c>
      <c r="O121" s="39">
        <v>0</v>
      </c>
      <c r="P121" s="39">
        <v>0</v>
      </c>
      <c r="Q121" s="39">
        <v>0</v>
      </c>
      <c r="R121" s="39">
        <v>4.4180164781050229E-3</v>
      </c>
      <c r="S121" s="39">
        <v>2.4569680347346565E-2</v>
      </c>
      <c r="T121" s="39">
        <v>4.4421663773861128E-3</v>
      </c>
      <c r="U121" s="39">
        <v>1.2451698275452771E-2</v>
      </c>
      <c r="V121" s="39">
        <v>0</v>
      </c>
      <c r="W121" s="39">
        <v>2.7594887582105515E-2</v>
      </c>
      <c r="X121" s="39">
        <v>4.3712956919526704E-3</v>
      </c>
      <c r="Y121" s="44">
        <v>9.6296903182029228E-2</v>
      </c>
      <c r="Z121" s="44">
        <v>4.1318450682321179</v>
      </c>
      <c r="AA121" s="44">
        <v>0.20903607780845432</v>
      </c>
      <c r="AB121" s="44">
        <v>0.13050994281257838</v>
      </c>
      <c r="AC121" s="39">
        <v>3.2378457788447539E-3</v>
      </c>
      <c r="AD121" s="44">
        <v>1.1018777479576037E-2</v>
      </c>
    </row>
    <row r="122" spans="1:30" s="33" customFormat="1" ht="13">
      <c r="A122" s="14" t="s">
        <v>16</v>
      </c>
      <c r="B122" s="44">
        <v>9.9620081337160903E-4</v>
      </c>
      <c r="C122" s="44">
        <v>23.58448283256282</v>
      </c>
      <c r="D122" s="44">
        <v>42.889738079442331</v>
      </c>
      <c r="E122" s="44">
        <v>0.3397634159206947</v>
      </c>
      <c r="F122" s="44">
        <v>0.37991164183069559</v>
      </c>
      <c r="G122" s="44">
        <v>26.272059183512297</v>
      </c>
      <c r="H122" s="39">
        <v>6.52169231730343E-3</v>
      </c>
      <c r="I122" s="44">
        <v>0</v>
      </c>
      <c r="J122" s="44">
        <v>2.03205131909635E-2</v>
      </c>
      <c r="K122" s="39">
        <v>5.6137356966171996E-3</v>
      </c>
      <c r="L122" s="66">
        <v>7.7180728603092495E-3</v>
      </c>
      <c r="M122" s="39">
        <v>0</v>
      </c>
      <c r="N122" s="39">
        <v>2.6342952340832969E-2</v>
      </c>
      <c r="O122" s="39">
        <v>0</v>
      </c>
      <c r="P122" s="39">
        <v>0</v>
      </c>
      <c r="Q122" s="39">
        <v>0</v>
      </c>
      <c r="R122" s="39">
        <v>0</v>
      </c>
      <c r="S122" s="39">
        <v>2.3808924087402837E-2</v>
      </c>
      <c r="T122" s="39">
        <v>0</v>
      </c>
      <c r="U122" s="39">
        <v>1.207914782790206E-2</v>
      </c>
      <c r="V122" s="39">
        <v>0</v>
      </c>
      <c r="W122" s="39">
        <v>1.9058885740678298E-2</v>
      </c>
      <c r="X122" s="39">
        <v>0</v>
      </c>
      <c r="Y122" s="44">
        <v>1.4827253516291378E-2</v>
      </c>
      <c r="Z122" s="44">
        <v>4.2081142281502086E-3</v>
      </c>
      <c r="AA122" s="44">
        <v>0</v>
      </c>
      <c r="AB122" s="44">
        <v>3.8647798699883162E-2</v>
      </c>
      <c r="AC122" s="39">
        <v>4.4053806920510636E-3</v>
      </c>
      <c r="AD122" s="44">
        <v>2.9027245432674308E-3</v>
      </c>
    </row>
    <row r="123" spans="1:30" s="33" customFormat="1" ht="13">
      <c r="A123" s="14" t="s">
        <v>15</v>
      </c>
      <c r="B123" s="44">
        <v>1.0262206137682615E-2</v>
      </c>
      <c r="C123" s="44">
        <v>21.847299596056306</v>
      </c>
      <c r="D123" s="44">
        <v>51.98246966375941</v>
      </c>
      <c r="E123" s="44">
        <v>0.53700803844588851</v>
      </c>
      <c r="F123" s="44">
        <v>0.40918803157400757</v>
      </c>
      <c r="G123" s="44">
        <v>22.159668075482667</v>
      </c>
      <c r="H123" s="39">
        <v>0</v>
      </c>
      <c r="I123" s="44">
        <v>0.11294241974108629</v>
      </c>
      <c r="J123" s="44">
        <v>3.0587432158129362</v>
      </c>
      <c r="K123" s="39">
        <v>5.6573091530844844E-3</v>
      </c>
      <c r="L123" s="66">
        <v>5.5444339255912422E-3</v>
      </c>
      <c r="M123" s="39">
        <v>0</v>
      </c>
      <c r="N123" s="39">
        <v>2.6549830763009742E-2</v>
      </c>
      <c r="O123" s="39">
        <v>0</v>
      </c>
      <c r="P123" s="39">
        <v>0</v>
      </c>
      <c r="Q123" s="39">
        <v>0</v>
      </c>
      <c r="R123" s="39">
        <v>4.3177721335004426E-3</v>
      </c>
      <c r="S123" s="39">
        <v>0</v>
      </c>
      <c r="T123" s="39">
        <v>0</v>
      </c>
      <c r="U123" s="39">
        <v>0</v>
      </c>
      <c r="V123" s="39">
        <v>4.0245648649910246E-3</v>
      </c>
      <c r="W123" s="39">
        <v>2.6955846456015582E-2</v>
      </c>
      <c r="X123" s="39">
        <v>5.993605453909364E-3</v>
      </c>
      <c r="Y123" s="44">
        <v>4.4827690579073896E-2</v>
      </c>
      <c r="Z123" s="44">
        <v>3.6869970320275813</v>
      </c>
      <c r="AA123" s="44">
        <v>1.0782992867614978</v>
      </c>
      <c r="AB123" s="44">
        <v>0.20658245667173306</v>
      </c>
      <c r="AC123" s="39">
        <v>5.3979865113203155E-3</v>
      </c>
      <c r="AD123" s="44">
        <v>1.6147683936705987E-2</v>
      </c>
    </row>
    <row r="124" spans="1:30" s="33" customFormat="1" ht="13">
      <c r="A124" s="14" t="s">
        <v>14</v>
      </c>
      <c r="B124" s="44">
        <v>2.1184991559252207E-2</v>
      </c>
      <c r="C124" s="44">
        <v>26.750425340923513</v>
      </c>
      <c r="D124" s="44">
        <v>50.632889147397989</v>
      </c>
      <c r="E124" s="44">
        <v>1.018918632118897</v>
      </c>
      <c r="F124" s="44">
        <v>0.46160176682837273</v>
      </c>
      <c r="G124" s="44">
        <v>26.520836025251779</v>
      </c>
      <c r="H124" s="39">
        <v>0</v>
      </c>
      <c r="I124" s="44">
        <v>0</v>
      </c>
      <c r="J124" s="44">
        <v>1.6752452818363395</v>
      </c>
      <c r="K124" s="39">
        <v>0</v>
      </c>
      <c r="L124" s="66">
        <v>0</v>
      </c>
      <c r="M124" s="39">
        <v>0</v>
      </c>
      <c r="N124" s="39">
        <v>0</v>
      </c>
      <c r="O124" s="39">
        <v>4.7147212333534236E-2</v>
      </c>
      <c r="P124" s="39">
        <v>0</v>
      </c>
      <c r="Q124" s="39">
        <v>3.0533299050704572E-2</v>
      </c>
      <c r="R124" s="39">
        <v>4.665381324535524E-3</v>
      </c>
      <c r="S124" s="39">
        <v>0</v>
      </c>
      <c r="T124" s="39">
        <v>0</v>
      </c>
      <c r="U124" s="39">
        <v>0</v>
      </c>
      <c r="V124" s="39">
        <v>0</v>
      </c>
      <c r="W124" s="39">
        <v>0</v>
      </c>
      <c r="X124" s="39">
        <v>4.6134247744358129E-3</v>
      </c>
      <c r="Y124" s="44">
        <v>2.2648996731385498E-2</v>
      </c>
      <c r="Z124" s="44">
        <v>0.95290166218807371</v>
      </c>
      <c r="AA124" s="44">
        <v>8.0046421004471943E-2</v>
      </c>
      <c r="AB124" s="44">
        <v>0.24788159058173417</v>
      </c>
      <c r="AC124" s="39">
        <v>4.7986003914398286E-3</v>
      </c>
      <c r="AD124" s="44">
        <v>5.2987173255199891E-3</v>
      </c>
    </row>
    <row r="125" spans="1:30" s="33" customFormat="1" ht="13">
      <c r="A125" s="14" t="s">
        <v>13</v>
      </c>
      <c r="B125" s="44">
        <v>1.2147076092000075E-3</v>
      </c>
      <c r="C125" s="44">
        <v>23.233647168779378</v>
      </c>
      <c r="D125" s="44">
        <v>47.601835766690122</v>
      </c>
      <c r="E125" s="44">
        <v>0.28696646759087452</v>
      </c>
      <c r="F125" s="44">
        <v>0.47947334698719918</v>
      </c>
      <c r="G125" s="44">
        <v>17.855455614797766</v>
      </c>
      <c r="H125" s="39">
        <v>0</v>
      </c>
      <c r="I125" s="44">
        <v>0.11533562938563363</v>
      </c>
      <c r="J125" s="44">
        <v>0.13929160354352399</v>
      </c>
      <c r="K125" s="39">
        <v>0</v>
      </c>
      <c r="L125" s="66">
        <v>9.6457522413973575E-3</v>
      </c>
      <c r="M125" s="39">
        <v>0</v>
      </c>
      <c r="N125" s="39">
        <v>0</v>
      </c>
      <c r="O125" s="39">
        <v>0</v>
      </c>
      <c r="P125" s="39">
        <v>0</v>
      </c>
      <c r="Q125" s="39">
        <v>4.0470905521749811E-2</v>
      </c>
      <c r="R125" s="39">
        <v>6.18383224421245E-3</v>
      </c>
      <c r="S125" s="39">
        <v>1.7453580877243097E-2</v>
      </c>
      <c r="T125" s="39">
        <v>6.2204831092185411E-3</v>
      </c>
      <c r="U125" s="39">
        <v>0</v>
      </c>
      <c r="V125" s="39">
        <v>4.1089264589680265E-3</v>
      </c>
      <c r="W125" s="39">
        <v>1.9599470093558384E-2</v>
      </c>
      <c r="X125" s="39">
        <v>0</v>
      </c>
      <c r="Y125" s="44">
        <v>1.5249328704208129E-2</v>
      </c>
      <c r="Z125" s="44">
        <v>0.61147519484854884</v>
      </c>
      <c r="AA125" s="44">
        <v>3.6901858388444564E-2</v>
      </c>
      <c r="AB125" s="44">
        <v>7.0639657666485556E-2</v>
      </c>
      <c r="AC125" s="39">
        <v>3.2311876950477472E-3</v>
      </c>
      <c r="AD125" s="44">
        <v>1.3049431540098215E-2</v>
      </c>
    </row>
    <row r="126" spans="1:30" s="33" customFormat="1" ht="13">
      <c r="A126" s="14" t="s">
        <v>12</v>
      </c>
      <c r="B126" s="44">
        <v>1.849981963923846E-3</v>
      </c>
      <c r="C126" s="44">
        <v>20.003352377715387</v>
      </c>
      <c r="D126" s="44">
        <v>39.422745370028387</v>
      </c>
      <c r="E126" s="44">
        <v>0.40520030905957122</v>
      </c>
      <c r="F126" s="44">
        <v>0.41836030542630021</v>
      </c>
      <c r="G126" s="44">
        <v>27.822887847898862</v>
      </c>
      <c r="H126" s="39">
        <v>0</v>
      </c>
      <c r="I126" s="44">
        <v>0</v>
      </c>
      <c r="J126" s="44">
        <v>0.24771741841925343</v>
      </c>
      <c r="K126" s="39">
        <v>0</v>
      </c>
      <c r="L126" s="66">
        <v>1.1508035118339767E-2</v>
      </c>
      <c r="M126" s="39">
        <v>0</v>
      </c>
      <c r="N126" s="39">
        <v>0</v>
      </c>
      <c r="O126" s="39">
        <v>0</v>
      </c>
      <c r="P126" s="39">
        <v>0</v>
      </c>
      <c r="Q126" s="39">
        <v>0</v>
      </c>
      <c r="R126" s="39">
        <v>0</v>
      </c>
      <c r="S126" s="39">
        <v>1.7740799853599824E-2</v>
      </c>
      <c r="T126" s="39">
        <v>4.5091629088954335E-3</v>
      </c>
      <c r="U126" s="39">
        <v>0</v>
      </c>
      <c r="V126" s="39">
        <v>7.1231312217219225E-3</v>
      </c>
      <c r="W126" s="39">
        <v>0</v>
      </c>
      <c r="X126" s="39">
        <v>0</v>
      </c>
      <c r="Y126" s="44">
        <v>0</v>
      </c>
      <c r="Z126" s="44">
        <v>0.11447821709767433</v>
      </c>
      <c r="AA126" s="44">
        <v>2.6973432094121667E-2</v>
      </c>
      <c r="AB126" s="44">
        <v>4.7030769607106296E-2</v>
      </c>
      <c r="AC126" s="39">
        <v>5.6015003083343968E-3</v>
      </c>
      <c r="AD126" s="44">
        <v>3.0364760470996009E-3</v>
      </c>
    </row>
    <row r="127" spans="1:30" s="33" customFormat="1" ht="13">
      <c r="A127" s="14" t="s">
        <v>11</v>
      </c>
      <c r="B127" s="44">
        <v>1.953841065767481E-2</v>
      </c>
      <c r="C127" s="44">
        <v>24.430548114132343</v>
      </c>
      <c r="D127" s="44">
        <v>52.230666386584488</v>
      </c>
      <c r="E127" s="44">
        <v>0.43854731722264878</v>
      </c>
      <c r="F127" s="44">
        <v>0.37843262614233741</v>
      </c>
      <c r="G127" s="44">
        <v>24.480953332356524</v>
      </c>
      <c r="H127" s="39">
        <v>0</v>
      </c>
      <c r="I127" s="44">
        <v>5.7287812725242505E-2</v>
      </c>
      <c r="J127" s="44">
        <v>7.6219696197923056E-2</v>
      </c>
      <c r="K127" s="39">
        <v>8.0399049239733705E-3</v>
      </c>
      <c r="L127" s="66">
        <v>5.6192892323862704E-3</v>
      </c>
      <c r="M127" s="39">
        <v>6.3567093076179202E-3</v>
      </c>
      <c r="N127" s="39">
        <v>0</v>
      </c>
      <c r="O127" s="39">
        <v>0</v>
      </c>
      <c r="P127" s="39">
        <v>0</v>
      </c>
      <c r="Q127" s="39">
        <v>0</v>
      </c>
      <c r="R127" s="39">
        <v>0</v>
      </c>
      <c r="S127" s="39">
        <v>1.7324391235845747E-2</v>
      </c>
      <c r="T127" s="39">
        <v>4.4038915761751519E-3</v>
      </c>
      <c r="U127" s="39">
        <v>1.2352776550521222E-2</v>
      </c>
      <c r="V127" s="39">
        <v>0</v>
      </c>
      <c r="W127" s="39">
        <v>0</v>
      </c>
      <c r="X127" s="39">
        <v>0</v>
      </c>
      <c r="Y127" s="44">
        <v>1.513661751485925E-2</v>
      </c>
      <c r="Z127" s="44">
        <v>0.2416156261060983</v>
      </c>
      <c r="AA127" s="44">
        <v>0</v>
      </c>
      <c r="AB127" s="44">
        <v>0.15647616326664784</v>
      </c>
      <c r="AC127" s="39">
        <v>4.5026137370619097E-3</v>
      </c>
      <c r="AD127" s="44">
        <v>0</v>
      </c>
    </row>
    <row r="128" spans="1:30" s="33" customFormat="1" ht="13">
      <c r="A128" s="14" t="s">
        <v>10</v>
      </c>
      <c r="B128" s="44">
        <v>1.340465405283307E-2</v>
      </c>
      <c r="C128" s="44">
        <v>29.362150789322111</v>
      </c>
      <c r="D128" s="44">
        <v>59.798939606717298</v>
      </c>
      <c r="E128" s="44">
        <v>0.22184623160111577</v>
      </c>
      <c r="F128" s="44">
        <v>0.36070617423903839</v>
      </c>
      <c r="G128" s="44">
        <v>27.904490315971096</v>
      </c>
      <c r="H128" s="39">
        <v>7.2937355721422485E-3</v>
      </c>
      <c r="I128" s="44">
        <v>0</v>
      </c>
      <c r="J128" s="44">
        <v>0.36749356303962932</v>
      </c>
      <c r="K128" s="39">
        <v>0</v>
      </c>
      <c r="L128" s="66">
        <v>1.367986467965419E-2</v>
      </c>
      <c r="M128" s="39">
        <v>0</v>
      </c>
      <c r="N128" s="39">
        <v>0</v>
      </c>
      <c r="O128" s="39">
        <v>3.4534927878312041E-2</v>
      </c>
      <c r="P128" s="39">
        <v>9.7649916408686904E-3</v>
      </c>
      <c r="Q128" s="39">
        <v>3.1389248990155542E-2</v>
      </c>
      <c r="R128" s="39">
        <v>0</v>
      </c>
      <c r="S128" s="39">
        <v>0</v>
      </c>
      <c r="T128" s="39">
        <v>0</v>
      </c>
      <c r="U128" s="39">
        <v>1.3537908385444445E-2</v>
      </c>
      <c r="V128" s="39">
        <v>4.4719099737527543E-3</v>
      </c>
      <c r="W128" s="39">
        <v>0</v>
      </c>
      <c r="X128" s="39">
        <v>6.6498022179114933E-3</v>
      </c>
      <c r="Y128" s="44">
        <v>3.6847223771282342E-2</v>
      </c>
      <c r="Z128" s="44">
        <v>0.60896877595564747</v>
      </c>
      <c r="AA128" s="44">
        <v>4.9712310034687991E-2</v>
      </c>
      <c r="AB128" s="44">
        <v>0.16287575088975803</v>
      </c>
      <c r="AC128" s="39">
        <v>5.9919292927590115E-3</v>
      </c>
      <c r="AD128" s="44">
        <v>6.3625635456570108E-3</v>
      </c>
    </row>
    <row r="129" spans="1:30" s="33" customFormat="1" ht="13">
      <c r="A129" s="14" t="s">
        <v>9</v>
      </c>
      <c r="B129" s="44">
        <v>1.5714388996437817E-2</v>
      </c>
      <c r="C129" s="44">
        <v>25.016783698248648</v>
      </c>
      <c r="D129" s="44">
        <v>51.291672508372962</v>
      </c>
      <c r="E129" s="44">
        <v>0.39146289306748999</v>
      </c>
      <c r="F129" s="44">
        <v>0.40474675312556163</v>
      </c>
      <c r="G129" s="44">
        <v>28.648740766454257</v>
      </c>
      <c r="H129" s="39">
        <v>7.5977772918249618E-3</v>
      </c>
      <c r="I129" s="44">
        <v>0</v>
      </c>
      <c r="J129" s="44">
        <v>0.12569683675003762</v>
      </c>
      <c r="K129" s="39">
        <v>6.5042699860905408E-3</v>
      </c>
      <c r="L129" s="66">
        <v>0</v>
      </c>
      <c r="M129" s="39">
        <v>5.1692426214626254E-3</v>
      </c>
      <c r="N129" s="39">
        <v>3.0874592773997744E-2</v>
      </c>
      <c r="O129" s="39">
        <v>0</v>
      </c>
      <c r="P129" s="39">
        <v>0</v>
      </c>
      <c r="Q129" s="39">
        <v>5.5720741301326406E-2</v>
      </c>
      <c r="R129" s="39">
        <v>0</v>
      </c>
      <c r="S129" s="39">
        <v>0</v>
      </c>
      <c r="T129" s="39">
        <v>0</v>
      </c>
      <c r="U129" s="39">
        <v>2.4113223245469731E-2</v>
      </c>
      <c r="V129" s="39">
        <v>0</v>
      </c>
      <c r="W129" s="39">
        <v>2.2291315145094321E-2</v>
      </c>
      <c r="X129" s="39">
        <v>0</v>
      </c>
      <c r="Y129" s="44">
        <v>0</v>
      </c>
      <c r="Z129" s="44">
        <v>2.5037384048663194E-2</v>
      </c>
      <c r="AA129" s="44">
        <v>1.0217971932491532</v>
      </c>
      <c r="AB129" s="44">
        <v>7.9175820918350487E-2</v>
      </c>
      <c r="AC129" s="39">
        <v>0</v>
      </c>
      <c r="AD129" s="44">
        <v>2.8703020412755548E-2</v>
      </c>
    </row>
    <row r="130" spans="1:30" s="33" customFormat="1" ht="13">
      <c r="A130" s="14" t="s">
        <v>8</v>
      </c>
      <c r="B130" s="44">
        <v>6.3789458489301315E-3</v>
      </c>
      <c r="C130" s="44">
        <v>27.316118226600416</v>
      </c>
      <c r="D130" s="44">
        <v>56.741083982740726</v>
      </c>
      <c r="E130" s="44">
        <v>0.33341801930434978</v>
      </c>
      <c r="F130" s="44">
        <v>0.46401194071503116</v>
      </c>
      <c r="G130" s="44">
        <v>26.894570375906195</v>
      </c>
      <c r="H130" s="39">
        <v>0</v>
      </c>
      <c r="I130" s="44">
        <v>6.7801736321140768E-2</v>
      </c>
      <c r="J130" s="44">
        <v>1.1389598862805604E-2</v>
      </c>
      <c r="K130" s="39">
        <v>0</v>
      </c>
      <c r="L130" s="66">
        <v>0</v>
      </c>
      <c r="M130" s="39">
        <v>0</v>
      </c>
      <c r="N130" s="39">
        <v>0</v>
      </c>
      <c r="O130" s="39">
        <v>0</v>
      </c>
      <c r="P130" s="39">
        <v>0</v>
      </c>
      <c r="Q130" s="39">
        <v>0</v>
      </c>
      <c r="R130" s="39">
        <v>0</v>
      </c>
      <c r="S130" s="39">
        <v>0</v>
      </c>
      <c r="T130" s="39">
        <v>5.1744325238616325E-3</v>
      </c>
      <c r="U130" s="39">
        <v>1.4632752825973341E-2</v>
      </c>
      <c r="V130" s="39">
        <v>4.8189662276080479E-3</v>
      </c>
      <c r="W130" s="39">
        <v>2.3043079343114472E-2</v>
      </c>
      <c r="X130" s="39">
        <v>5.1350682942031918E-3</v>
      </c>
      <c r="Y130" s="44">
        <v>3.0487249475543633E-2</v>
      </c>
      <c r="Z130" s="44">
        <v>1.01265654373644E-2</v>
      </c>
      <c r="AA130" s="44">
        <v>6.666451057696883E-2</v>
      </c>
      <c r="AB130" s="44">
        <v>4.679273411683639E-2</v>
      </c>
      <c r="AC130" s="39">
        <v>6.4253375166259397E-3</v>
      </c>
      <c r="AD130" s="44">
        <v>3.5361932761535124E-3</v>
      </c>
    </row>
    <row r="131" spans="1:30" s="33" customFormat="1" ht="13">
      <c r="A131" s="14" t="s">
        <v>7</v>
      </c>
      <c r="B131" s="44">
        <v>7.6260540970622568E-3</v>
      </c>
      <c r="C131" s="44">
        <v>31.158019249991057</v>
      </c>
      <c r="D131" s="44">
        <v>71.666472760542305</v>
      </c>
      <c r="E131" s="44">
        <v>0.54433942199640428</v>
      </c>
      <c r="F131" s="44">
        <v>0.44634831619102888</v>
      </c>
      <c r="G131" s="44">
        <v>30.500430163320512</v>
      </c>
      <c r="H131" s="39">
        <v>1.4945420934431766E-2</v>
      </c>
      <c r="I131" s="44">
        <v>0</v>
      </c>
      <c r="J131" s="44">
        <v>5.5274915585430448E-2</v>
      </c>
      <c r="K131" s="39">
        <v>6.54590398367586E-3</v>
      </c>
      <c r="L131" s="66">
        <v>0</v>
      </c>
      <c r="M131" s="39">
        <v>0</v>
      </c>
      <c r="N131" s="39">
        <v>3.1065786393889093E-2</v>
      </c>
      <c r="O131" s="39">
        <v>0</v>
      </c>
      <c r="P131" s="39">
        <v>1.4327129541860719E-2</v>
      </c>
      <c r="Q131" s="39">
        <v>0</v>
      </c>
      <c r="R131" s="39">
        <v>5.0085322653961378E-3</v>
      </c>
      <c r="S131" s="39">
        <v>2.7689139556790088E-2</v>
      </c>
      <c r="T131" s="39">
        <v>5.0335417135077042E-3</v>
      </c>
      <c r="U131" s="39">
        <v>0</v>
      </c>
      <c r="V131" s="39">
        <v>0</v>
      </c>
      <c r="W131" s="39">
        <v>0</v>
      </c>
      <c r="X131" s="39">
        <v>0</v>
      </c>
      <c r="Y131" s="44">
        <v>2.4409122045628964E-2</v>
      </c>
      <c r="Z131" s="44">
        <v>4.9252779124877074E-3</v>
      </c>
      <c r="AA131" s="44">
        <v>0.43389919718926495</v>
      </c>
      <c r="AB131" s="44">
        <v>5.0893851146674128E-2</v>
      </c>
      <c r="AC131" s="39">
        <v>6.2507229047004988E-3</v>
      </c>
      <c r="AD131" s="44">
        <v>5.4472623375654665E-3</v>
      </c>
    </row>
    <row r="132" spans="1:30" s="33" customFormat="1" ht="13">
      <c r="A132" s="14" t="s">
        <v>6</v>
      </c>
      <c r="B132" s="44">
        <v>7.1923429234949854E-3</v>
      </c>
      <c r="C132" s="44">
        <v>24.671328901132771</v>
      </c>
      <c r="D132" s="44">
        <v>43.928298626547253</v>
      </c>
      <c r="E132" s="44">
        <v>0.38190845729343853</v>
      </c>
      <c r="F132" s="44">
        <v>0.44567291219498201</v>
      </c>
      <c r="G132" s="44">
        <v>30.440727232216439</v>
      </c>
      <c r="H132" s="39">
        <v>7.4175080170624701E-3</v>
      </c>
      <c r="I132" s="44">
        <v>0</v>
      </c>
      <c r="J132" s="44">
        <v>4.6452436502426496E-2</v>
      </c>
      <c r="K132" s="39">
        <v>8.9043321406905018E-3</v>
      </c>
      <c r="L132" s="66">
        <v>0</v>
      </c>
      <c r="M132" s="39">
        <v>0</v>
      </c>
      <c r="N132" s="39">
        <v>0</v>
      </c>
      <c r="O132" s="39">
        <v>0</v>
      </c>
      <c r="P132" s="39">
        <v>9.8982182597896727E-3</v>
      </c>
      <c r="Q132" s="39">
        <v>0</v>
      </c>
      <c r="R132" s="39">
        <v>4.8562259882709421E-3</v>
      </c>
      <c r="S132" s="39">
        <v>1.9128528306160561E-2</v>
      </c>
      <c r="T132" s="39">
        <v>4.8802472103095657E-3</v>
      </c>
      <c r="U132" s="39">
        <v>0</v>
      </c>
      <c r="V132" s="39">
        <v>0</v>
      </c>
      <c r="W132" s="39">
        <v>0</v>
      </c>
      <c r="X132" s="39">
        <v>4.8434273126260318E-3</v>
      </c>
      <c r="Y132" s="44">
        <v>0</v>
      </c>
      <c r="Z132" s="44">
        <v>6.6983923071937462E-3</v>
      </c>
      <c r="AA132" s="44">
        <v>0.11224623174071841</v>
      </c>
      <c r="AB132" s="44">
        <v>4.365866750805715E-2</v>
      </c>
      <c r="AC132" s="39">
        <v>3.5525374518166094E-3</v>
      </c>
      <c r="AD132" s="44">
        <v>5.2789004208279857E-3</v>
      </c>
    </row>
    <row r="133" spans="1:30" s="33" customFormat="1" ht="13">
      <c r="A133" s="14" t="s">
        <v>5</v>
      </c>
      <c r="B133" s="44">
        <v>6.7202197343207816E-3</v>
      </c>
      <c r="C133" s="44">
        <v>31.987906079247178</v>
      </c>
      <c r="D133" s="44">
        <v>42.659276251140255</v>
      </c>
      <c r="E133" s="44">
        <v>0.47761581305208684</v>
      </c>
      <c r="F133" s="44">
        <v>0.36957113932366259</v>
      </c>
      <c r="G133" s="44">
        <v>25.553796383886333</v>
      </c>
      <c r="H133" s="39">
        <v>0</v>
      </c>
      <c r="I133" s="44">
        <v>6.1351120019737006E-2</v>
      </c>
      <c r="J133" s="44">
        <v>4.4060540192423808E-2</v>
      </c>
      <c r="K133" s="39">
        <v>0</v>
      </c>
      <c r="L133" s="66">
        <v>0</v>
      </c>
      <c r="M133" s="39">
        <v>0</v>
      </c>
      <c r="N133" s="39">
        <v>5.7782316730208852E-2</v>
      </c>
      <c r="O133" s="39">
        <v>3.3991376245572004E-2</v>
      </c>
      <c r="P133" s="39">
        <v>9.4926360282705392E-3</v>
      </c>
      <c r="Q133" s="39">
        <v>0</v>
      </c>
      <c r="R133" s="39">
        <v>0</v>
      </c>
      <c r="S133" s="39">
        <v>0</v>
      </c>
      <c r="T133" s="39">
        <v>6.5657266303031378E-3</v>
      </c>
      <c r="U133" s="39">
        <v>0</v>
      </c>
      <c r="V133" s="39">
        <v>0</v>
      </c>
      <c r="W133" s="39">
        <v>0</v>
      </c>
      <c r="X133" s="39">
        <v>4.6447990339487672E-3</v>
      </c>
      <c r="Y133" s="44">
        <v>0</v>
      </c>
      <c r="Z133" s="44">
        <v>0</v>
      </c>
      <c r="AA133" s="44">
        <v>1.1661553082017104</v>
      </c>
      <c r="AB133" s="44">
        <v>4.1306420714396636E-2</v>
      </c>
      <c r="AC133" s="39">
        <v>5.8051472074905986E-3</v>
      </c>
      <c r="AD133" s="44">
        <v>2.2786319838115675E-3</v>
      </c>
    </row>
    <row r="134" spans="1:30" s="33" customFormat="1" ht="13">
      <c r="A134" s="14" t="s">
        <v>4</v>
      </c>
      <c r="B134" s="44">
        <v>7.2226163162319498E-3</v>
      </c>
      <c r="C134" s="44">
        <v>24.0089918795518</v>
      </c>
      <c r="D134" s="44">
        <v>46.354316646058997</v>
      </c>
      <c r="E134" s="44">
        <v>0.62423561681101603</v>
      </c>
      <c r="F134" s="44">
        <v>0.38377340745071953</v>
      </c>
      <c r="G134" s="44">
        <v>24.050002152482435</v>
      </c>
      <c r="H134" s="39">
        <v>1.0020099339166534E-2</v>
      </c>
      <c r="I134" s="44">
        <v>0</v>
      </c>
      <c r="J134" s="44">
        <v>1.4737222288649057E-2</v>
      </c>
      <c r="K134" s="39">
        <v>6.1100461462678E-3</v>
      </c>
      <c r="L134" s="66">
        <v>6.0337095732444258E-3</v>
      </c>
      <c r="M134" s="39">
        <v>0</v>
      </c>
      <c r="N134" s="39">
        <v>0</v>
      </c>
      <c r="O134" s="39">
        <v>4.7860419151558711E-2</v>
      </c>
      <c r="P134" s="39">
        <v>9.5243201221779285E-3</v>
      </c>
      <c r="Q134" s="39">
        <v>0</v>
      </c>
      <c r="R134" s="39">
        <v>4.6724907332663839E-3</v>
      </c>
      <c r="S134" s="39">
        <v>0</v>
      </c>
      <c r="T134" s="39">
        <v>0</v>
      </c>
      <c r="U134" s="39">
        <v>0</v>
      </c>
      <c r="V134" s="39">
        <v>0</v>
      </c>
      <c r="W134" s="39">
        <v>0</v>
      </c>
      <c r="X134" s="39">
        <v>0</v>
      </c>
      <c r="Y134" s="44">
        <v>1.6221810025850242E-2</v>
      </c>
      <c r="Z134" s="44">
        <v>0</v>
      </c>
      <c r="AA134" s="44">
        <v>0.64547516967525098</v>
      </c>
      <c r="AB134" s="44">
        <v>4.4525342285389936E-2</v>
      </c>
      <c r="AC134" s="39">
        <v>4.7926900813746618E-3</v>
      </c>
      <c r="AD134" s="44">
        <v>7.5044203647267431E-3</v>
      </c>
    </row>
    <row r="135" spans="1:30" s="33" customFormat="1" ht="13">
      <c r="A135" s="14" t="s">
        <v>3</v>
      </c>
      <c r="B135" s="44">
        <v>5.1195889335213518E-3</v>
      </c>
      <c r="C135" s="44">
        <v>33.756016355657053</v>
      </c>
      <c r="D135" s="44">
        <v>59.55127217265089</v>
      </c>
      <c r="E135" s="44">
        <v>0.499510032197999</v>
      </c>
      <c r="F135" s="44">
        <v>0.58368756612759376</v>
      </c>
      <c r="G135" s="44">
        <v>38.537035628288727</v>
      </c>
      <c r="H135" s="39">
        <v>1.3624184674677062E-2</v>
      </c>
      <c r="I135" s="44">
        <v>0</v>
      </c>
      <c r="J135" s="44">
        <v>1.0014826754295825E-2</v>
      </c>
      <c r="K135" s="39">
        <v>0</v>
      </c>
      <c r="L135" s="66">
        <v>1.1507533892354547E-2</v>
      </c>
      <c r="M135" s="39">
        <v>0</v>
      </c>
      <c r="N135" s="39">
        <v>6.7141800483913119E-2</v>
      </c>
      <c r="O135" s="39">
        <v>6.5039271794199049E-2</v>
      </c>
      <c r="P135" s="39">
        <v>0</v>
      </c>
      <c r="Q135" s="39">
        <v>4.1676408512977083E-2</v>
      </c>
      <c r="R135" s="39">
        <v>6.348191208771412E-3</v>
      </c>
      <c r="S135" s="39">
        <v>0</v>
      </c>
      <c r="T135" s="39">
        <v>0</v>
      </c>
      <c r="U135" s="39">
        <v>1.804366025101126E-2</v>
      </c>
      <c r="V135" s="39">
        <v>0</v>
      </c>
      <c r="W135" s="39">
        <v>2.8391251210884653E-2</v>
      </c>
      <c r="X135" s="39">
        <v>6.3306991323311195E-3</v>
      </c>
      <c r="Y135" s="44">
        <v>0</v>
      </c>
      <c r="Z135" s="44">
        <v>0</v>
      </c>
      <c r="AA135" s="44">
        <v>0.57588115642801829</v>
      </c>
      <c r="AB135" s="44">
        <v>6.1117891198266723E-2</v>
      </c>
      <c r="AC135" s="39">
        <v>6.5022302210613761E-3</v>
      </c>
      <c r="AD135" s="44">
        <v>6.6147717661940469E-2</v>
      </c>
    </row>
    <row r="136" spans="1:30" s="33" customFormat="1" ht="13">
      <c r="A136" s="14" t="s">
        <v>2</v>
      </c>
      <c r="B136" s="44">
        <v>8.1228864291844935E-2</v>
      </c>
      <c r="C136" s="44">
        <v>34.738110440790422</v>
      </c>
      <c r="D136" s="44">
        <v>60.575297386135368</v>
      </c>
      <c r="E136" s="44">
        <v>0.77516810708694595</v>
      </c>
      <c r="F136" s="44">
        <v>0.44114497003545011</v>
      </c>
      <c r="G136" s="44">
        <v>32.903399318100632</v>
      </c>
      <c r="H136" s="39">
        <v>0.16443502261417597</v>
      </c>
      <c r="I136" s="44">
        <v>0</v>
      </c>
      <c r="J136" s="44">
        <v>0.34381948966056342</v>
      </c>
      <c r="K136" s="39">
        <v>1.3936185036669916E-2</v>
      </c>
      <c r="L136" s="66">
        <v>9.6577604182122873E-3</v>
      </c>
      <c r="M136" s="39">
        <v>0</v>
      </c>
      <c r="N136" s="39">
        <v>4.6385200038342345E-2</v>
      </c>
      <c r="O136" s="39">
        <v>3.8889181758019246E-2</v>
      </c>
      <c r="P136" s="39">
        <v>1.085308377597826E-2</v>
      </c>
      <c r="Q136" s="39">
        <v>0</v>
      </c>
      <c r="R136" s="39">
        <v>5.3235790773532281E-3</v>
      </c>
      <c r="S136" s="39">
        <v>8.6117405550451165E-2</v>
      </c>
      <c r="T136" s="39">
        <v>1.1884497774158155E-2</v>
      </c>
      <c r="U136" s="39">
        <v>3.0263135358065355E-2</v>
      </c>
      <c r="V136" s="39">
        <v>6.9912835329471309E-3</v>
      </c>
      <c r="W136" s="39">
        <v>2.3805257576677438E-2</v>
      </c>
      <c r="X136" s="39">
        <v>5.3087506844425904E-3</v>
      </c>
      <c r="Y136" s="44">
        <v>2.5929540461643082E-2</v>
      </c>
      <c r="Z136" s="44">
        <v>1.2649882619998219E-2</v>
      </c>
      <c r="AA136" s="44">
        <v>3.2996438866125639</v>
      </c>
      <c r="AB136" s="44">
        <v>0.31770575211505264</v>
      </c>
      <c r="AC136" s="39">
        <v>1.3253712584293467E-2</v>
      </c>
      <c r="AD136" s="44">
        <v>2.672223786301422</v>
      </c>
    </row>
    <row r="137" spans="1:30" s="33" customFormat="1" ht="13">
      <c r="A137" s="14" t="s">
        <v>1</v>
      </c>
      <c r="B137" s="44">
        <v>1.4821689118273496E-3</v>
      </c>
      <c r="C137" s="44">
        <v>27.044137293481246</v>
      </c>
      <c r="D137" s="44">
        <v>49.671099023899259</v>
      </c>
      <c r="E137" s="44">
        <v>0.43762404038223424</v>
      </c>
      <c r="F137" s="44">
        <v>0.38537076003216297</v>
      </c>
      <c r="G137" s="44">
        <v>32.110487576374702</v>
      </c>
      <c r="H137" s="39">
        <v>0</v>
      </c>
      <c r="I137" s="44">
        <v>6.4022680682617628E-2</v>
      </c>
      <c r="J137" s="44">
        <v>1.0746230446266405E-2</v>
      </c>
      <c r="K137" s="39">
        <v>6.3555554867429226E-3</v>
      </c>
      <c r="L137" s="66">
        <v>8.8057568996268171E-3</v>
      </c>
      <c r="M137" s="39">
        <v>7.0894782186216049E-3</v>
      </c>
      <c r="N137" s="39">
        <v>3.0140615423072913E-2</v>
      </c>
      <c r="O137" s="39">
        <v>0</v>
      </c>
      <c r="P137" s="39">
        <v>0</v>
      </c>
      <c r="Q137" s="39">
        <v>0</v>
      </c>
      <c r="R137" s="39">
        <v>0</v>
      </c>
      <c r="S137" s="39">
        <v>1.9108770847060027E-2</v>
      </c>
      <c r="T137" s="39">
        <v>4.874672786366779E-3</v>
      </c>
      <c r="U137" s="39">
        <v>0</v>
      </c>
      <c r="V137" s="39">
        <v>4.5413941357631063E-3</v>
      </c>
      <c r="W137" s="39">
        <v>2.1698869244397276E-2</v>
      </c>
      <c r="X137" s="39">
        <v>0</v>
      </c>
      <c r="Y137" s="44">
        <v>1.6841820330782225E-2</v>
      </c>
      <c r="Z137" s="44">
        <v>6.6891304063058247E-3</v>
      </c>
      <c r="AA137" s="44">
        <v>0.64957688090559784</v>
      </c>
      <c r="AB137" s="44">
        <v>4.1823265960187005E-2</v>
      </c>
      <c r="AC137" s="39">
        <v>8.3196633544134532E-3</v>
      </c>
      <c r="AD137" s="44">
        <v>1.9469761131461032E-2</v>
      </c>
    </row>
    <row r="138" spans="1:30" s="33" customFormat="1" thickBot="1">
      <c r="A138" s="45" t="s">
        <v>0</v>
      </c>
      <c r="B138" s="52">
        <v>1.3981164716431559E-2</v>
      </c>
      <c r="C138" s="52">
        <v>25.823664439301794</v>
      </c>
      <c r="D138" s="52">
        <v>52.934399348764501</v>
      </c>
      <c r="E138" s="52">
        <v>0.41162271545239776</v>
      </c>
      <c r="F138" s="52">
        <v>0.36625053747177783</v>
      </c>
      <c r="G138" s="52">
        <v>27.768252863816855</v>
      </c>
      <c r="H138" s="46">
        <v>0</v>
      </c>
      <c r="I138" s="52">
        <v>0</v>
      </c>
      <c r="J138" s="52">
        <v>0.20014185115824282</v>
      </c>
      <c r="K138" s="46">
        <v>5.9760192880883604E-3</v>
      </c>
      <c r="L138" s="67">
        <v>5.9018458746731587E-3</v>
      </c>
      <c r="M138" s="46">
        <v>0</v>
      </c>
      <c r="N138" s="46">
        <v>2.8339239903720975E-2</v>
      </c>
      <c r="O138" s="46">
        <v>3.334704660975845E-2</v>
      </c>
      <c r="P138" s="46">
        <v>0</v>
      </c>
      <c r="Q138" s="46">
        <v>2.9952420544896784E-2</v>
      </c>
      <c r="R138" s="46">
        <v>0</v>
      </c>
      <c r="S138" s="46">
        <v>0</v>
      </c>
      <c r="T138" s="46">
        <v>6.4301317395198095E-3</v>
      </c>
      <c r="U138" s="46">
        <v>1.2970499936507129E-2</v>
      </c>
      <c r="V138" s="46">
        <v>5.9906475704925386E-3</v>
      </c>
      <c r="W138" s="46">
        <v>0</v>
      </c>
      <c r="X138" s="46">
        <v>8.8844959795850043E-3</v>
      </c>
      <c r="Y138" s="52">
        <v>0</v>
      </c>
      <c r="Z138" s="52">
        <v>0.33022521582409503</v>
      </c>
      <c r="AA138" s="52">
        <v>0.10692470355265686</v>
      </c>
      <c r="AB138" s="52">
        <v>6.2247796420599411E-2</v>
      </c>
      <c r="AC138" s="46">
        <v>1.4005880872158639E-2</v>
      </c>
      <c r="AD138" s="52">
        <v>1.803658458227176E-2</v>
      </c>
    </row>
  </sheetData>
  <phoneticPr fontId="3" type="noConversion"/>
  <conditionalFormatting sqref="A33:B72">
    <cfRule type="duplicateValues" dxfId="3" priority="9"/>
  </conditionalFormatting>
  <conditionalFormatting sqref="A74:B82 A84:B93 A83">
    <cfRule type="duplicateValues" dxfId="2" priority="11"/>
  </conditionalFormatting>
  <conditionalFormatting sqref="A97:B114 A95:A96">
    <cfRule type="duplicateValues" dxfId="1" priority="13"/>
  </conditionalFormatting>
  <conditionalFormatting sqref="A116:B138">
    <cfRule type="duplicateValues" dxfId="0" priority="1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List</vt:lpstr>
      <vt:lpstr>S1</vt:lpstr>
      <vt:lpstr>S2</vt:lpstr>
      <vt:lpstr>S3</vt:lpstr>
      <vt:lpstr>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</dc:creator>
  <cp:lastModifiedBy>Christine Elrod</cp:lastModifiedBy>
  <dcterms:created xsi:type="dcterms:W3CDTF">2022-05-30T02:10:14Z</dcterms:created>
  <dcterms:modified xsi:type="dcterms:W3CDTF">2024-01-03T16:41:33Z</dcterms:modified>
</cp:coreProperties>
</file>